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in2000server\書庫\総務課総務係\山本\新火葬場関係\建設関係\火葬炉選定\Ｈ30火葬炉選定支援業務委託\実施要領・要求水準書・様式集\"/>
    </mc:Choice>
  </mc:AlternateContent>
  <bookViews>
    <workbookView xWindow="0" yWindow="0" windowWidth="19200" windowHeight="11295" firstSheet="12" activeTab="17"/>
  </bookViews>
  <sheets>
    <sheet name="様式6-1" sheetId="1" r:id="rId1"/>
    <sheet name="様式6-2" sheetId="20" r:id="rId2"/>
    <sheet name="様式6-3" sheetId="22" r:id="rId3"/>
    <sheet name="様式6-4-⑴" sheetId="7" r:id="rId4"/>
    <sheet name="様式6-4-⑵" sheetId="17" r:id="rId5"/>
    <sheet name="様式6-4-⑶" sheetId="18" r:id="rId6"/>
    <sheet name="様式6-4-⑷" sheetId="19" r:id="rId7"/>
    <sheet name="様式6-4-⑸" sheetId="23" r:id="rId8"/>
    <sheet name="様式6-5" sheetId="24" r:id="rId9"/>
    <sheet name="様式6-6" sheetId="25" r:id="rId10"/>
    <sheet name="様式6-7-⑴" sheetId="26" r:id="rId11"/>
    <sheet name="様式6-7-⑵" sheetId="27" r:id="rId12"/>
    <sheet name="様式6-7-⑶" sheetId="28" r:id="rId13"/>
    <sheet name="様式6-7-⑷" sheetId="29" r:id="rId14"/>
    <sheet name="様式6-8" sheetId="30" r:id="rId15"/>
    <sheet name="様式6-9-⑴" sheetId="33" r:id="rId16"/>
    <sheet name="様式6-9-⑵" sheetId="35" r:id="rId17"/>
    <sheet name="様式6-10" sheetId="31" r:id="rId18"/>
    <sheet name="様式6-11" sheetId="32" r:id="rId19"/>
  </sheets>
  <definedNames>
    <definedName name="_xlnm.Print_Area" localSheetId="0">'様式6-1'!$C$1:$N$48</definedName>
    <definedName name="_xlnm.Print_Area" localSheetId="17">'様式6-10'!$C$3:$J$39</definedName>
    <definedName name="_xlnm.Print_Area" localSheetId="18">'様式6-11'!$C$2:$J$34</definedName>
    <definedName name="_xlnm.Print_Area" localSheetId="1">'様式6-2'!$C$1:$AH$39</definedName>
    <definedName name="_xlnm.Print_Area" localSheetId="2">'様式6-3'!$C$1:$Y$28</definedName>
    <definedName name="_xlnm.Print_Area" localSheetId="3">'様式6-4-⑴'!$C$1:$AC$59</definedName>
    <definedName name="_xlnm.Print_Area" localSheetId="4">'様式6-4-⑵'!$C$1:$AC$48</definedName>
    <definedName name="_xlnm.Print_Area" localSheetId="5">'様式6-4-⑶'!$C$1:$AC$49</definedName>
    <definedName name="_xlnm.Print_Area" localSheetId="6">'様式6-4-⑷'!$C$1:$AC$53</definedName>
    <definedName name="_xlnm.Print_Area" localSheetId="7">'様式6-4-⑸'!$C$1:$AC$45</definedName>
    <definedName name="_xlnm.Print_Area" localSheetId="8">'様式6-5'!$C$1:$S$56</definedName>
    <definedName name="_xlnm.Print_Area" localSheetId="9">'様式6-6'!$C$1:$N$40</definedName>
    <definedName name="_xlnm.Print_Area" localSheetId="10">'様式6-7-⑴'!$A$1:$Z$57</definedName>
    <definedName name="_xlnm.Print_Area" localSheetId="11">'様式6-7-⑵'!$A$1:$Z$60</definedName>
    <definedName name="_xlnm.Print_Area" localSheetId="12">'様式6-7-⑶'!$A$1:$Z$60</definedName>
    <definedName name="_xlnm.Print_Area" localSheetId="13">'様式6-7-⑷'!$A$1:$Z$48</definedName>
    <definedName name="_xlnm.Print_Area" localSheetId="14">'様式6-8'!$C$1:$G$50</definedName>
    <definedName name="_xlnm.Print_Area" localSheetId="15">'様式6-9-⑴'!$C$1:$J$45</definedName>
    <definedName name="_xlnm.Print_Area" localSheetId="16">'様式6-9-⑵'!$C$1:$J$39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  <c r="L47" i="1"/>
  <c r="K47" i="1"/>
  <c r="J47" i="1"/>
  <c r="I47" i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<sst xmlns="http://schemas.openxmlformats.org/spreadsheetml/2006/main" count="2147" uniqueCount="1005">
  <si>
    <t>６０分（大型炉）</t>
    <phoneticPr fontId="2"/>
  </si>
  <si>
    <t>　</t>
    <phoneticPr fontId="2"/>
  </si>
  <si>
    <t>Ｗ（水分）</t>
    <phoneticPr fontId="2"/>
  </si>
  <si>
    <t>－６００　kcal/kg　　</t>
    <phoneticPr fontId="2"/>
  </si>
  <si>
    <t>Ｃ（炭素）</t>
    <phoneticPr fontId="2"/>
  </si>
  <si>
    <t>８，１００　kcal/kg　　</t>
    <phoneticPr fontId="2"/>
  </si>
  <si>
    <t>Ｈ（水素）</t>
    <phoneticPr fontId="2"/>
  </si>
  <si>
    <t>２８，７００　kcal/kg　　</t>
    <phoneticPr fontId="2"/>
  </si>
  <si>
    <t>Ｏ（酸素）</t>
    <phoneticPr fontId="2"/>
  </si>
  <si>
    <t>－３，６００　kcal/kg　　</t>
    <phoneticPr fontId="2"/>
  </si>
  <si>
    <t>Ｓ（硫黄）</t>
    <phoneticPr fontId="2"/>
  </si>
  <si>
    <t>２，２３０　kcal/kg　　</t>
    <phoneticPr fontId="2"/>
  </si>
  <si>
    <t>遺体</t>
    <rPh sb="0" eb="2">
      <t>イタイ</t>
    </rPh>
    <phoneticPr fontId="2"/>
  </si>
  <si>
    <t>副葬品</t>
    <rPh sb="0" eb="3">
      <t>フクソウヒン</t>
    </rPh>
    <phoneticPr fontId="2"/>
  </si>
  <si>
    <t>組　成</t>
    <rPh sb="0" eb="1">
      <t>クミ</t>
    </rPh>
    <rPh sb="2" eb="3">
      <t>シゲル</t>
    </rPh>
    <phoneticPr fontId="2"/>
  </si>
  <si>
    <t>割合(％)</t>
    <rPh sb="0" eb="2">
      <t>ワリアイ</t>
    </rPh>
    <phoneticPr fontId="2"/>
  </si>
  <si>
    <t>次のとおり５区分（0～Ⅳ区分）に分けて計算すること。</t>
    <rPh sb="0" eb="1">
      <t>ツギ</t>
    </rPh>
    <rPh sb="6" eb="8">
      <t>クブン</t>
    </rPh>
    <rPh sb="12" eb="14">
      <t>クブン</t>
    </rPh>
    <rPh sb="16" eb="17">
      <t>ワ</t>
    </rPh>
    <rPh sb="19" eb="21">
      <t>ケイサン</t>
    </rPh>
    <phoneticPr fontId="2"/>
  </si>
  <si>
    <t>区　　分</t>
    <rPh sb="0" eb="1">
      <t>ク</t>
    </rPh>
    <rPh sb="3" eb="4">
      <t>ブン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</si>
  <si>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</si>
  <si>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</si>
  <si>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</si>
  <si>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</si>
  <si>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経過時間（分）</t>
    <rPh sb="0" eb="2">
      <t>ケイカ</t>
    </rPh>
    <rPh sb="2" eb="4">
      <t>ジカン</t>
    </rPh>
    <rPh sb="5" eb="6">
      <t>フン</t>
    </rPh>
    <phoneticPr fontId="2"/>
  </si>
  <si>
    <t>-5～0</t>
    <phoneticPr fontId="2"/>
  </si>
  <si>
    <t>0～5</t>
    <phoneticPr fontId="2"/>
  </si>
  <si>
    <t>5～15</t>
    <phoneticPr fontId="2"/>
  </si>
  <si>
    <t>15～30</t>
    <phoneticPr fontId="2"/>
  </si>
  <si>
    <t>30～60</t>
  </si>
  <si>
    <t>時　間　（分）</t>
    <rPh sb="0" eb="1">
      <t>トキ</t>
    </rPh>
    <rPh sb="2" eb="3">
      <t>アイダ</t>
    </rPh>
    <rPh sb="5" eb="6">
      <t>フン</t>
    </rPh>
    <phoneticPr fontId="2"/>
  </si>
  <si>
    <t>主燃焼バーナ</t>
    <rPh sb="0" eb="1">
      <t>シュ</t>
    </rPh>
    <rPh sb="1" eb="3">
      <t>ネンショウ</t>
    </rPh>
    <phoneticPr fontId="2"/>
  </si>
  <si>
    <t>再燃焼バーナ</t>
    <rPh sb="0" eb="1">
      <t>サイ</t>
    </rPh>
    <rPh sb="1" eb="3">
      <t>ネンショウ</t>
    </rPh>
    <phoneticPr fontId="2"/>
  </si>
  <si>
    <t>遺　体</t>
    <rPh sb="0" eb="1">
      <t>イ</t>
    </rPh>
    <rPh sb="2" eb="3">
      <t>カラダ</t>
    </rPh>
    <phoneticPr fontId="2"/>
  </si>
  <si>
    <t>被燃焼物の組成</t>
    <rPh sb="0" eb="1">
      <t>ヒ</t>
    </rPh>
    <rPh sb="1" eb="3">
      <t>ネンショウ</t>
    </rPh>
    <rPh sb="3" eb="4">
      <t>ブツ</t>
    </rPh>
    <rPh sb="5" eb="7">
      <t>ソセイ</t>
    </rPh>
    <phoneticPr fontId="2"/>
  </si>
  <si>
    <t>計</t>
    <rPh sb="0" eb="1">
      <t>ケイ</t>
    </rPh>
    <phoneticPr fontId="2"/>
  </si>
  <si>
    <t>重量割合（％）</t>
    <rPh sb="0" eb="2">
      <t>ジュウリョウ</t>
    </rPh>
    <rPh sb="2" eb="4">
      <t>ワリアイ</t>
    </rPh>
    <phoneticPr fontId="2"/>
  </si>
  <si>
    <t>重量(kg)</t>
    <rPh sb="0" eb="2">
      <t>ジュウリョウ</t>
    </rPh>
    <phoneticPr fontId="2"/>
  </si>
  <si>
    <t>　Ｗ（水分）</t>
    <rPh sb="3" eb="5">
      <t>スイブン</t>
    </rPh>
    <phoneticPr fontId="2"/>
  </si>
  <si>
    <t>　Ｃ（炭素）</t>
    <rPh sb="3" eb="5">
      <t>タンソ</t>
    </rPh>
    <phoneticPr fontId="2"/>
  </si>
  <si>
    <t>　Ｈ（水素）</t>
    <rPh sb="3" eb="5">
      <t>スイソ</t>
    </rPh>
    <phoneticPr fontId="2"/>
  </si>
  <si>
    <t>　Ｏ（酸素）</t>
    <rPh sb="3" eb="5">
      <t>サンソ</t>
    </rPh>
    <phoneticPr fontId="2"/>
  </si>
  <si>
    <t>　Ｓ（硫黄）</t>
    <rPh sb="3" eb="5">
      <t>イオウ</t>
    </rPh>
    <phoneticPr fontId="2"/>
  </si>
  <si>
    <t>－</t>
    <phoneticPr fontId="2"/>
  </si>
  <si>
    <t>－</t>
  </si>
  <si>
    <t>　Ｎ（窒素）</t>
    <rPh sb="3" eb="5">
      <t>チッソ</t>
    </rPh>
    <phoneticPr fontId="2"/>
  </si>
  <si>
    <t xml:space="preserve">  Ah（灰分）</t>
    <rPh sb="5" eb="6">
      <t>ハイ</t>
    </rPh>
    <rPh sb="6" eb="7">
      <t>フン</t>
    </rPh>
    <phoneticPr fontId="2"/>
  </si>
  <si>
    <t>※この組成は、燃焼計算について使用し、一般的な被燃焼物の組成を示すものではありません。</t>
    <rPh sb="3" eb="5">
      <t>ソセイ</t>
    </rPh>
    <rPh sb="7" eb="9">
      <t>ネンショウ</t>
    </rPh>
    <rPh sb="9" eb="11">
      <t>ケイサン</t>
    </rPh>
    <rPh sb="15" eb="17">
      <t>シヨウ</t>
    </rPh>
    <rPh sb="19" eb="22">
      <t>イッパンテキ</t>
    </rPh>
    <rPh sb="23" eb="24">
      <t>ヒ</t>
    </rPh>
    <rPh sb="24" eb="26">
      <t>ネンショウ</t>
    </rPh>
    <rPh sb="26" eb="27">
      <t>ブツ</t>
    </rPh>
    <rPh sb="28" eb="30">
      <t>ソセイ</t>
    </rPh>
    <rPh sb="31" eb="32">
      <t>シメ</t>
    </rPh>
    <phoneticPr fontId="2"/>
  </si>
  <si>
    <t>制　      御</t>
    <rPh sb="0" eb="1">
      <t>セイ</t>
    </rPh>
    <rPh sb="8" eb="9">
      <t>オ</t>
    </rPh>
    <phoneticPr fontId="2"/>
  </si>
  <si>
    <t>現場操作盤</t>
    <rPh sb="0" eb="2">
      <t>ゲンバ</t>
    </rPh>
    <rPh sb="2" eb="4">
      <t>ソウサ</t>
    </rPh>
    <rPh sb="4" eb="5">
      <t>バン</t>
    </rPh>
    <phoneticPr fontId="2"/>
  </si>
  <si>
    <t>手動</t>
    <rPh sb="0" eb="2">
      <t>シュドウ</t>
    </rPh>
    <phoneticPr fontId="2"/>
  </si>
  <si>
    <t>操作</t>
    <rPh sb="0" eb="2">
      <t>ソウサ</t>
    </rPh>
    <phoneticPr fontId="2"/>
  </si>
  <si>
    <t>警報</t>
    <rPh sb="0" eb="2">
      <t>ケイホウ</t>
    </rPh>
    <phoneticPr fontId="2"/>
  </si>
  <si>
    <t>○</t>
    <phoneticPr fontId="2"/>
  </si>
  <si>
    <t>※失火時、手動切替時</t>
    <rPh sb="1" eb="3">
      <t>シッカ</t>
    </rPh>
    <rPh sb="3" eb="4">
      <t>ジ</t>
    </rPh>
    <rPh sb="5" eb="7">
      <t>シュドウ</t>
    </rPh>
    <rPh sb="7" eb="9">
      <t>キリカエ</t>
    </rPh>
    <rPh sb="9" eb="10">
      <t>ジ</t>
    </rPh>
    <phoneticPr fontId="2"/>
  </si>
  <si>
    <t>その他</t>
    <rPh sb="2" eb="3">
      <t>タ</t>
    </rPh>
    <phoneticPr fontId="2"/>
  </si>
  <si>
    <t>○：</t>
    <phoneticPr fontId="2"/>
  </si>
  <si>
    <t>※：</t>
    <phoneticPr fontId="2"/>
  </si>
  <si>
    <t>◎：</t>
    <phoneticPr fontId="2"/>
  </si>
  <si>
    <t>規 格</t>
    <rPh sb="0" eb="1">
      <t>キ</t>
    </rPh>
    <rPh sb="2" eb="3">
      <t>カク</t>
    </rPh>
    <phoneticPr fontId="2"/>
  </si>
  <si>
    <t>炉分</t>
    <rPh sb="0" eb="1">
      <t>ロ</t>
    </rPh>
    <rPh sb="1" eb="2">
      <t>ブン</t>
    </rPh>
    <phoneticPr fontId="2"/>
  </si>
  <si>
    <t>１炉分の総数を提示すること</t>
    <rPh sb="1" eb="2">
      <t>ロ</t>
    </rPh>
    <rPh sb="2" eb="3">
      <t>ブン</t>
    </rPh>
    <rPh sb="4" eb="6">
      <t>ソウスウ</t>
    </rPh>
    <rPh sb="7" eb="9">
      <t>テイジ</t>
    </rPh>
    <phoneticPr fontId="2"/>
  </si>
  <si>
    <t>式</t>
    <rPh sb="0" eb="1">
      <t>シキ</t>
    </rPh>
    <phoneticPr fontId="2"/>
  </si>
  <si>
    <t>個</t>
    <rPh sb="0" eb="1">
      <t>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</si>
  <si>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</si>
  <si>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</si>
  <si>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２年間の必要量</t>
    <rPh sb="1" eb="3">
      <t>ネンカン</t>
    </rPh>
    <rPh sb="4" eb="6">
      <t>ヒツヨウ</t>
    </rPh>
    <rPh sb="6" eb="7">
      <t>リョウ</t>
    </rPh>
    <phoneticPr fontId="2"/>
  </si>
  <si>
    <t>供用開始年度分</t>
    <rPh sb="0" eb="2">
      <t>キョウヨウ</t>
    </rPh>
    <rPh sb="2" eb="4">
      <t>カイシ</t>
    </rPh>
    <rPh sb="4" eb="6">
      <t>ネンド</t>
    </rPh>
    <rPh sb="6" eb="7">
      <t>ブン</t>
    </rPh>
    <phoneticPr fontId="2"/>
  </si>
  <si>
    <t>補修・交換費用を含む</t>
    <rPh sb="0" eb="2">
      <t>ホシュウ</t>
    </rPh>
    <rPh sb="3" eb="5">
      <t>コウカン</t>
    </rPh>
    <rPh sb="5" eb="7">
      <t>ヒヨウ</t>
    </rPh>
    <rPh sb="8" eb="9">
      <t>フク</t>
    </rPh>
    <phoneticPr fontId="2"/>
  </si>
  <si>
    <t>次年度分</t>
    <rPh sb="0" eb="3">
      <t>ジネンド</t>
    </rPh>
    <rPh sb="3" eb="4">
      <t>ブン</t>
    </rPh>
    <phoneticPr fontId="2"/>
  </si>
  <si>
    <t>件分</t>
    <rPh sb="0" eb="1">
      <t>ケン</t>
    </rPh>
    <rPh sb="1" eb="2">
      <t>ブン</t>
    </rPh>
    <phoneticPr fontId="2"/>
  </si>
  <si>
    <t>温度センサ</t>
    <rPh sb="0" eb="2">
      <t>オンド</t>
    </rPh>
    <phoneticPr fontId="2"/>
  </si>
  <si>
    <t>集じん装置</t>
    <rPh sb="0" eb="1">
      <t>シュウ</t>
    </rPh>
    <rPh sb="3" eb="5">
      <t>ソウチ</t>
    </rPh>
    <phoneticPr fontId="2"/>
  </si>
  <si>
    <t>排ガス冷却装置</t>
    <rPh sb="0" eb="1">
      <t>ハイ</t>
    </rPh>
    <rPh sb="3" eb="5">
      <t>レイキャク</t>
    </rPh>
    <rPh sb="5" eb="7">
      <t>ソウチ</t>
    </rPh>
    <phoneticPr fontId="2"/>
  </si>
  <si>
    <t>酸素濃度計</t>
    <rPh sb="0" eb="2">
      <t>サンソ</t>
    </rPh>
    <rPh sb="2" eb="5">
      <t>ノウドケイ</t>
    </rPh>
    <phoneticPr fontId="2"/>
  </si>
  <si>
    <t>圧力センサ</t>
    <rPh sb="0" eb="2">
      <t>アツリョク</t>
    </rPh>
    <phoneticPr fontId="2"/>
  </si>
  <si>
    <t>バーナ</t>
    <phoneticPr fontId="2"/>
  </si>
  <si>
    <t>火炎監視センサ</t>
    <rPh sb="0" eb="2">
      <t>カエン</t>
    </rPh>
    <rPh sb="2" eb="4">
      <t>カンシ</t>
    </rPh>
    <phoneticPr fontId="2"/>
  </si>
  <si>
    <t>断熱扉位置センサ</t>
    <rPh sb="0" eb="2">
      <t>ダンネツ</t>
    </rPh>
    <rPh sb="2" eb="3">
      <t>トビラ</t>
    </rPh>
    <rPh sb="3" eb="5">
      <t>イチ</t>
    </rPh>
    <phoneticPr fontId="2"/>
  </si>
  <si>
    <t>台車位置センサ</t>
    <rPh sb="0" eb="2">
      <t>ダイシャ</t>
    </rPh>
    <rPh sb="2" eb="4">
      <t>イチ</t>
    </rPh>
    <phoneticPr fontId="2"/>
  </si>
  <si>
    <t>【 そ の 他】</t>
    <rPh sb="6" eb="7">
      <t>タ</t>
    </rPh>
    <phoneticPr fontId="2"/>
  </si>
  <si>
    <t xml:space="preserve"> 注  意  事  項</t>
    <rPh sb="1" eb="2">
      <t>チュウ</t>
    </rPh>
    <rPh sb="4" eb="5">
      <t>イ</t>
    </rPh>
    <rPh sb="7" eb="8">
      <t>コト</t>
    </rPh>
    <rPh sb="10" eb="11">
      <t>コウ</t>
    </rPh>
    <phoneticPr fontId="2"/>
  </si>
  <si>
    <t>リーク量</t>
    <rPh sb="3" eb="4">
      <t>リョウ</t>
    </rPh>
    <phoneticPr fontId="2"/>
  </si>
  <si>
    <t>ガス量</t>
    <rPh sb="2" eb="3">
      <t>リョウ</t>
    </rPh>
    <phoneticPr fontId="2"/>
  </si>
  <si>
    <t>温　度</t>
    <rPh sb="0" eb="1">
      <t>アツシ</t>
    </rPh>
    <rPh sb="2" eb="3">
      <t>タビ</t>
    </rPh>
    <phoneticPr fontId="2"/>
  </si>
  <si>
    <t>800 ℃</t>
    <phoneticPr fontId="2"/>
  </si>
  <si>
    <t>850 ℃</t>
    <phoneticPr fontId="2"/>
  </si>
  <si>
    <t>主 燃 焼 炉</t>
    <rPh sb="0" eb="1">
      <t>シュ</t>
    </rPh>
    <rPh sb="2" eb="3">
      <t>ネン</t>
    </rPh>
    <rPh sb="4" eb="5">
      <t>ヤキ</t>
    </rPh>
    <rPh sb="6" eb="7">
      <t>ロ</t>
    </rPh>
    <phoneticPr fontId="2"/>
  </si>
  <si>
    <t>再 燃 焼 炉</t>
    <rPh sb="0" eb="1">
      <t>サイ</t>
    </rPh>
    <rPh sb="2" eb="3">
      <t>ネン</t>
    </rPh>
    <rPh sb="4" eb="5">
      <t>ヤキ</t>
    </rPh>
    <rPh sb="6" eb="7">
      <t>ロ</t>
    </rPh>
    <phoneticPr fontId="2"/>
  </si>
  <si>
    <t>前　　室</t>
    <rPh sb="0" eb="1">
      <t>マエ</t>
    </rPh>
    <rPh sb="3" eb="4">
      <t>シツ</t>
    </rPh>
    <phoneticPr fontId="2"/>
  </si>
  <si>
    <t>空気量</t>
    <rPh sb="0" eb="2">
      <t>クウキ</t>
    </rPh>
    <rPh sb="2" eb="3">
      <t>リョウ</t>
    </rPh>
    <phoneticPr fontId="2"/>
  </si>
  <si>
    <t xml:space="preserve"> 空気量</t>
    <rPh sb="1" eb="3">
      <t>クウキ</t>
    </rPh>
    <rPh sb="3" eb="4">
      <t>リョウ</t>
    </rPh>
    <phoneticPr fontId="2"/>
  </si>
  <si>
    <t xml:space="preserve"> 温　度</t>
    <rPh sb="1" eb="2">
      <t>アツシ</t>
    </rPh>
    <rPh sb="3" eb="4">
      <t>タビ</t>
    </rPh>
    <phoneticPr fontId="2"/>
  </si>
  <si>
    <t>30 ℃</t>
    <phoneticPr fontId="2"/>
  </si>
  <si>
    <t>排気筒</t>
    <rPh sb="0" eb="3">
      <t>ハイキトウ</t>
    </rPh>
    <phoneticPr fontId="2"/>
  </si>
  <si>
    <t>排ガス処理設備</t>
    <rPh sb="0" eb="1">
      <t>ハイ</t>
    </rPh>
    <rPh sb="3" eb="5">
      <t>ショリ</t>
    </rPh>
    <rPh sb="5" eb="7">
      <t>セツビ</t>
    </rPh>
    <phoneticPr fontId="2"/>
  </si>
  <si>
    <t>バイパス</t>
    <phoneticPr fontId="2"/>
  </si>
  <si>
    <t>備　　考</t>
    <rPh sb="0" eb="1">
      <t>ビ</t>
    </rPh>
    <rPh sb="3" eb="4">
      <t>コウ</t>
    </rPh>
    <phoneticPr fontId="2"/>
  </si>
  <si>
    <t>※ 貴社の設備において使用しないものは、記入不要です。</t>
    <rPh sb="2" eb="4">
      <t>キシャ</t>
    </rPh>
    <rPh sb="5" eb="7">
      <t>セツビ</t>
    </rPh>
    <rPh sb="11" eb="13">
      <t>シヨウ</t>
    </rPh>
    <rPh sb="20" eb="22">
      <t>キニュウ</t>
    </rPh>
    <rPh sb="22" eb="24">
      <t>フヨウ</t>
    </rPh>
    <phoneticPr fontId="2"/>
  </si>
  <si>
    <t>※ 補修・交換時の算定基準とします。</t>
    <rPh sb="2" eb="4">
      <t>ホシュウ</t>
    </rPh>
    <rPh sb="5" eb="7">
      <t>コウカン</t>
    </rPh>
    <rPh sb="7" eb="8">
      <t>ジ</t>
    </rPh>
    <rPh sb="9" eb="11">
      <t>サンテイ</t>
    </rPh>
    <rPh sb="11" eb="13">
      <t>キジュン</t>
    </rPh>
    <phoneticPr fontId="2"/>
  </si>
  <si>
    <t>８００～９５０℃</t>
    <phoneticPr fontId="2"/>
  </si>
  <si>
    <t>駆動方式</t>
    <rPh sb="0" eb="2">
      <t>クドウ</t>
    </rPh>
    <rPh sb="2" eb="4">
      <t>ホウシキ</t>
    </rPh>
    <phoneticPr fontId="2"/>
  </si>
  <si>
    <t>付属品</t>
    <rPh sb="0" eb="2">
      <t>フゾク</t>
    </rPh>
    <rPh sb="2" eb="3">
      <t>ヒン</t>
    </rPh>
    <phoneticPr fontId="2"/>
  </si>
  <si>
    <t>操作方式</t>
    <rPh sb="0" eb="2">
      <t>ソウサ</t>
    </rPh>
    <rPh sb="2" eb="4">
      <t>ホウシキ</t>
    </rPh>
    <phoneticPr fontId="2"/>
  </si>
  <si>
    <t>材質</t>
    <rPh sb="0" eb="2">
      <t>ザイシツ</t>
    </rPh>
    <phoneticPr fontId="2"/>
  </si>
  <si>
    <t>冷却装置</t>
    <rPh sb="0" eb="2">
      <t>レイキャク</t>
    </rPh>
    <rPh sb="2" eb="4">
      <t>ソウチ</t>
    </rPh>
    <phoneticPr fontId="2"/>
  </si>
  <si>
    <t>外部保温</t>
    <rPh sb="0" eb="2">
      <t>ガイブ</t>
    </rPh>
    <rPh sb="2" eb="4">
      <t>ホオン</t>
    </rPh>
    <phoneticPr fontId="2"/>
  </si>
  <si>
    <t>　（単位 千円）</t>
    <rPh sb="2" eb="4">
      <t>タンイ</t>
    </rPh>
    <rPh sb="5" eb="7">
      <t>センエン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</si>
  <si>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</si>
  <si>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</si>
  <si>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</si>
  <si>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</si>
  <si>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</si>
  <si>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基</t>
    <rPh sb="0" eb="1">
      <t>キ</t>
    </rPh>
    <phoneticPr fontId="2"/>
  </si>
  <si>
    <t>小計</t>
    <rPh sb="0" eb="2">
      <t>ショウケイ</t>
    </rPh>
    <phoneticPr fontId="2"/>
  </si>
  <si>
    <t>組</t>
    <rPh sb="0" eb="1">
      <t>クミ</t>
    </rPh>
    <phoneticPr fontId="2"/>
  </si>
  <si>
    <t>主燃焼バーナ火炎</t>
    <rPh sb="0" eb="1">
      <t>シュ</t>
    </rPh>
    <rPh sb="1" eb="3">
      <t>ネンショウ</t>
    </rPh>
    <rPh sb="6" eb="8">
      <t>カエン</t>
    </rPh>
    <phoneticPr fontId="2"/>
  </si>
  <si>
    <t>再燃焼バーナ火炎</t>
    <rPh sb="0" eb="2">
      <t>サイネン</t>
    </rPh>
    <rPh sb="2" eb="3">
      <t>ヤキ</t>
    </rPh>
    <rPh sb="6" eb="8">
      <t>カエン</t>
    </rPh>
    <phoneticPr fontId="2"/>
  </si>
  <si>
    <t>主燃焼バーナ出力</t>
    <rPh sb="0" eb="1">
      <t>シュ</t>
    </rPh>
    <rPh sb="1" eb="3">
      <t>ネンショウ</t>
    </rPh>
    <rPh sb="6" eb="8">
      <t>シュツリョク</t>
    </rPh>
    <phoneticPr fontId="2"/>
  </si>
  <si>
    <t>再燃焼バーナ出力</t>
    <rPh sb="0" eb="2">
      <t>サイネン</t>
    </rPh>
    <rPh sb="2" eb="3">
      <t>ヤキ</t>
    </rPh>
    <rPh sb="6" eb="8">
      <t>シュツリョク</t>
    </rPh>
    <phoneticPr fontId="2"/>
  </si>
  <si>
    <t>燃焼用空気圧力</t>
    <rPh sb="0" eb="3">
      <t>ネンショウヨウ</t>
    </rPh>
    <rPh sb="3" eb="5">
      <t>クウキ</t>
    </rPh>
    <rPh sb="5" eb="7">
      <t>アツリョク</t>
    </rPh>
    <phoneticPr fontId="2"/>
  </si>
  <si>
    <t>燃焼用空気送風機出力</t>
    <rPh sb="0" eb="3">
      <t>ネンショウヨウ</t>
    </rPh>
    <rPh sb="3" eb="5">
      <t>クウキ</t>
    </rPh>
    <rPh sb="5" eb="7">
      <t>ソウフウ</t>
    </rPh>
    <rPh sb="7" eb="8">
      <t>キ</t>
    </rPh>
    <rPh sb="8" eb="10">
      <t>シュツリョク</t>
    </rPh>
    <phoneticPr fontId="2"/>
  </si>
  <si>
    <t>主燃焼炉内温度</t>
    <rPh sb="0" eb="1">
      <t>シュ</t>
    </rPh>
    <rPh sb="1" eb="3">
      <t>ネンショウ</t>
    </rPh>
    <rPh sb="3" eb="4">
      <t>ロ</t>
    </rPh>
    <rPh sb="4" eb="5">
      <t>ウチ</t>
    </rPh>
    <rPh sb="5" eb="7">
      <t>オンド</t>
    </rPh>
    <phoneticPr fontId="2"/>
  </si>
  <si>
    <t>再燃焼炉内温度</t>
    <rPh sb="0" eb="1">
      <t>サイ</t>
    </rPh>
    <rPh sb="1" eb="3">
      <t>ネンショウ</t>
    </rPh>
    <rPh sb="3" eb="4">
      <t>ロ</t>
    </rPh>
    <rPh sb="4" eb="5">
      <t>ウチ</t>
    </rPh>
    <rPh sb="5" eb="7">
      <t>オンド</t>
    </rPh>
    <phoneticPr fontId="2"/>
  </si>
  <si>
    <t>排ガス冷却装置出口温度</t>
    <rPh sb="0" eb="1">
      <t>ハイ</t>
    </rPh>
    <rPh sb="3" eb="5">
      <t>レイキャク</t>
    </rPh>
    <rPh sb="5" eb="7">
      <t>ソウチ</t>
    </rPh>
    <rPh sb="7" eb="9">
      <t>デグチ</t>
    </rPh>
    <rPh sb="9" eb="11">
      <t>オンド</t>
    </rPh>
    <phoneticPr fontId="2"/>
  </si>
  <si>
    <t>主燃焼炉内圧</t>
    <rPh sb="0" eb="1">
      <t>シュ</t>
    </rPh>
    <rPh sb="1" eb="3">
      <t>ネンショウ</t>
    </rPh>
    <rPh sb="3" eb="4">
      <t>ロ</t>
    </rPh>
    <rPh sb="4" eb="5">
      <t>ウチ</t>
    </rPh>
    <rPh sb="5" eb="6">
      <t>アツ</t>
    </rPh>
    <phoneticPr fontId="2"/>
  </si>
  <si>
    <t>再燃焼炉内圧</t>
    <rPh sb="0" eb="1">
      <t>サイ</t>
    </rPh>
    <rPh sb="1" eb="3">
      <t>ネンショウ</t>
    </rPh>
    <rPh sb="3" eb="4">
      <t>ロ</t>
    </rPh>
    <rPh sb="4" eb="5">
      <t>ウチ</t>
    </rPh>
    <rPh sb="5" eb="6">
      <t>アツ</t>
    </rPh>
    <phoneticPr fontId="2"/>
  </si>
  <si>
    <t>運転状態表示</t>
    <rPh sb="0" eb="2">
      <t>ウンテン</t>
    </rPh>
    <rPh sb="2" eb="4">
      <t>ジョウタイ</t>
    </rPh>
    <rPh sb="4" eb="6">
      <t>ヒョウジ</t>
    </rPh>
    <phoneticPr fontId="2"/>
  </si>
  <si>
    <t>燃料消費量</t>
    <rPh sb="0" eb="2">
      <t>ネンリョウ</t>
    </rPh>
    <rPh sb="2" eb="4">
      <t>ショウヒ</t>
    </rPh>
    <rPh sb="4" eb="5">
      <t>リョウ</t>
    </rPh>
    <phoneticPr fontId="2"/>
  </si>
  <si>
    <t>火葬炉稼動積算時間</t>
    <rPh sb="0" eb="2">
      <t>カソウ</t>
    </rPh>
    <rPh sb="2" eb="3">
      <t>ロ</t>
    </rPh>
    <rPh sb="3" eb="5">
      <t>カドウ</t>
    </rPh>
    <rPh sb="5" eb="7">
      <t>セキサン</t>
    </rPh>
    <rPh sb="7" eb="9">
      <t>ジカン</t>
    </rPh>
    <phoneticPr fontId="2"/>
  </si>
  <si>
    <t>燃料緊急遮断
（地震感知含む）</t>
    <rPh sb="0" eb="2">
      <t>ネンリョウ</t>
    </rPh>
    <rPh sb="2" eb="4">
      <t>キンキュウ</t>
    </rPh>
    <rPh sb="4" eb="6">
      <t>シャダン</t>
    </rPh>
    <phoneticPr fontId="2"/>
  </si>
  <si>
    <t>火葬炉緊急停止</t>
    <rPh sb="0" eb="2">
      <t>カソウ</t>
    </rPh>
    <rPh sb="2" eb="3">
      <t>ロ</t>
    </rPh>
    <rPh sb="3" eb="5">
      <t>キンキュウ</t>
    </rPh>
    <rPh sb="5" eb="7">
      <t>テイシ</t>
    </rPh>
    <phoneticPr fontId="2"/>
  </si>
  <si>
    <t>残灰吸引圧</t>
    <rPh sb="0" eb="1">
      <t>ノコ</t>
    </rPh>
    <rPh sb="1" eb="2">
      <t>ハイ</t>
    </rPh>
    <rPh sb="2" eb="4">
      <t>キュウイン</t>
    </rPh>
    <rPh sb="4" eb="5">
      <t>アツ</t>
    </rPh>
    <phoneticPr fontId="2"/>
  </si>
  <si>
    <t>燃焼バーナ</t>
    <rPh sb="0" eb="2">
      <t>ネンショウ</t>
    </rPh>
    <phoneticPr fontId="2"/>
  </si>
  <si>
    <t>送風機</t>
    <rPh sb="0" eb="2">
      <t>ソウフウ</t>
    </rPh>
    <rPh sb="2" eb="3">
      <t>キ</t>
    </rPh>
    <phoneticPr fontId="2"/>
  </si>
  <si>
    <t>排ガス排出量</t>
    <rPh sb="0" eb="1">
      <t>ハイ</t>
    </rPh>
    <rPh sb="3" eb="5">
      <t>ハイシュツ</t>
    </rPh>
    <rPh sb="5" eb="6">
      <t>リョウ</t>
    </rPh>
    <phoneticPr fontId="2"/>
  </si>
  <si>
    <t>残灰吸引装置</t>
    <rPh sb="0" eb="1">
      <t>ノコ</t>
    </rPh>
    <rPh sb="1" eb="2">
      <t>ハイ</t>
    </rPh>
    <rPh sb="2" eb="4">
      <t>キュウイン</t>
    </rPh>
    <rPh sb="4" eb="6">
      <t>ソウチ</t>
    </rPh>
    <phoneticPr fontId="2"/>
  </si>
  <si>
    <t>ヒューズ</t>
    <phoneticPr fontId="2"/>
  </si>
  <si>
    <t>耐熱ガラス</t>
    <rPh sb="0" eb="2">
      <t>タイネツ</t>
    </rPh>
    <phoneticPr fontId="2"/>
  </si>
  <si>
    <t>火炎検出器</t>
    <rPh sb="0" eb="2">
      <t>カエン</t>
    </rPh>
    <rPh sb="2" eb="5">
      <t>ケンシュツキ</t>
    </rPh>
    <phoneticPr fontId="2"/>
  </si>
  <si>
    <t>潤滑油類</t>
    <rPh sb="0" eb="3">
      <t>ジュンカツユ</t>
    </rPh>
    <rPh sb="3" eb="4">
      <t>ルイ</t>
    </rPh>
    <phoneticPr fontId="2"/>
  </si>
  <si>
    <t>炉内台車用
架台（五徳）</t>
    <rPh sb="0" eb="1">
      <t>ロ</t>
    </rPh>
    <rPh sb="1" eb="2">
      <t>ナイ</t>
    </rPh>
    <rPh sb="2" eb="4">
      <t>ダイシャ</t>
    </rPh>
    <rPh sb="4" eb="5">
      <t>ヨウ</t>
    </rPh>
    <phoneticPr fontId="2"/>
  </si>
  <si>
    <t>炉内台車
耐火材・断熱材等</t>
    <rPh sb="0" eb="1">
      <t>ロ</t>
    </rPh>
    <rPh sb="1" eb="2">
      <t>ナイ</t>
    </rPh>
    <rPh sb="2" eb="4">
      <t>ダイシャ</t>
    </rPh>
    <phoneticPr fontId="2"/>
  </si>
  <si>
    <t>炉内台車保護材</t>
    <rPh sb="0" eb="1">
      <t>ロ</t>
    </rPh>
    <rPh sb="1" eb="2">
      <t>ナイ</t>
    </rPh>
    <rPh sb="2" eb="4">
      <t>ダイシャ</t>
    </rPh>
    <phoneticPr fontId="2"/>
  </si>
  <si>
    <t>項目</t>
    <rPh sb="0" eb="2">
      <t>コウモク</t>
    </rPh>
    <phoneticPr fontId="2"/>
  </si>
  <si>
    <t>貴社仕様</t>
    <rPh sb="0" eb="1">
      <t>キ</t>
    </rPh>
    <rPh sb="1" eb="2">
      <t>シャ</t>
    </rPh>
    <rPh sb="2" eb="3">
      <t>ツカ</t>
    </rPh>
    <rPh sb="3" eb="4">
      <t>サマ</t>
    </rPh>
    <phoneticPr fontId="2"/>
  </si>
  <si>
    <t>見積仕様書記載内容</t>
    <rPh sb="5" eb="7">
      <t>キサイ</t>
    </rPh>
    <rPh sb="7" eb="9">
      <t>ナイヨウ</t>
    </rPh>
    <phoneticPr fontId="2"/>
  </si>
  <si>
    <t>ア</t>
    <phoneticPr fontId="2"/>
  </si>
  <si>
    <t>型式</t>
    <rPh sb="0" eb="2">
      <t>カタシキ</t>
    </rPh>
    <phoneticPr fontId="2"/>
  </si>
  <si>
    <t>イ</t>
    <phoneticPr fontId="2"/>
  </si>
  <si>
    <t>数量</t>
    <rPh sb="0" eb="2">
      <t>スウリョウ</t>
    </rPh>
    <phoneticPr fontId="2"/>
  </si>
  <si>
    <t>ウ</t>
    <phoneticPr fontId="2"/>
  </si>
  <si>
    <t>エ</t>
    <phoneticPr fontId="2"/>
  </si>
  <si>
    <t>燃焼室容積</t>
    <phoneticPr fontId="2"/>
  </si>
  <si>
    <t>炉内圧</t>
    <phoneticPr fontId="2"/>
  </si>
  <si>
    <t>炉内温度</t>
    <rPh sb="0" eb="2">
      <t>ロナイ</t>
    </rPh>
    <rPh sb="2" eb="4">
      <t>オンド</t>
    </rPh>
    <phoneticPr fontId="2"/>
  </si>
  <si>
    <t>オ</t>
    <phoneticPr fontId="2"/>
  </si>
  <si>
    <t>燃焼室熱負荷</t>
    <phoneticPr fontId="2"/>
  </si>
  <si>
    <t>カ</t>
    <phoneticPr fontId="2"/>
  </si>
  <si>
    <t>炉内寸法</t>
    <phoneticPr fontId="2"/>
  </si>
  <si>
    <t>キ</t>
    <phoneticPr fontId="2"/>
  </si>
  <si>
    <t>ク</t>
    <phoneticPr fontId="2"/>
  </si>
  <si>
    <t>ケ</t>
    <phoneticPr fontId="2"/>
  </si>
  <si>
    <t>覗窓</t>
    <rPh sb="0" eb="1">
      <t>ノゾ</t>
    </rPh>
    <rPh sb="1" eb="2">
      <t>マド</t>
    </rPh>
    <phoneticPr fontId="2"/>
  </si>
  <si>
    <t>(ｱ)</t>
    <phoneticPr fontId="2"/>
  </si>
  <si>
    <t>(ｲ)</t>
  </si>
  <si>
    <t>(ｲ)</t>
    <phoneticPr fontId="2"/>
  </si>
  <si>
    <t>側壁高</t>
    <phoneticPr fontId="2"/>
  </si>
  <si>
    <t>(ｳ)</t>
    <phoneticPr fontId="2"/>
  </si>
  <si>
    <t>１層目</t>
    <phoneticPr fontId="2"/>
  </si>
  <si>
    <t>２層目</t>
    <phoneticPr fontId="2"/>
  </si>
  <si>
    <t>３層目</t>
    <phoneticPr fontId="2"/>
  </si>
  <si>
    <t>(ｴ)</t>
    <phoneticPr fontId="2"/>
  </si>
  <si>
    <t>炉幅</t>
    <phoneticPr fontId="2"/>
  </si>
  <si>
    <t>長さ</t>
    <phoneticPr fontId="2"/>
  </si>
  <si>
    <t>耐熱ガラス</t>
    <rPh sb="0" eb="2">
      <t>タイネツ</t>
    </rPh>
    <phoneticPr fontId="2"/>
  </si>
  <si>
    <t>ａ</t>
    <phoneticPr fontId="2"/>
  </si>
  <si>
    <t>ｂ</t>
    <phoneticPr fontId="2"/>
  </si>
  <si>
    <t>ｃ</t>
    <phoneticPr fontId="2"/>
  </si>
  <si>
    <t>大きさ</t>
    <rPh sb="0" eb="1">
      <t>オオ</t>
    </rPh>
    <phoneticPr fontId="2"/>
  </si>
  <si>
    <t>厚さ</t>
    <rPh sb="0" eb="1">
      <t>アツ</t>
    </rPh>
    <phoneticPr fontId="2"/>
  </si>
  <si>
    <t>材質</t>
    <rPh sb="0" eb="2">
      <t>ザイシツ</t>
    </rPh>
    <phoneticPr fontId="2"/>
  </si>
  <si>
    <t>台車式</t>
    <rPh sb="0" eb="1">
      <t>ダイ</t>
    </rPh>
    <rPh sb="1" eb="2">
      <t>クルマ</t>
    </rPh>
    <rPh sb="2" eb="3">
      <t>シキ</t>
    </rPh>
    <phoneticPr fontId="2"/>
  </si>
  <si>
    <t>［　　　　　］mm</t>
  </si>
  <si>
    <t>［　　　　　］mm</t>
    <phoneticPr fontId="2"/>
  </si>
  <si>
    <t>［　　　　　］mm：台車上架台＋650mm以上とすること。</t>
    <phoneticPr fontId="2"/>
  </si>
  <si>
    <r>
      <t>［　　　　　］ｍ</t>
    </r>
    <r>
      <rPr>
        <vertAlign val="superscript"/>
        <sz val="11"/>
        <rFont val="ＭＳ 明朝"/>
        <family val="1"/>
        <charset val="128"/>
      </rPr>
      <t>3</t>
    </r>
    <phoneticPr fontId="2"/>
  </si>
  <si>
    <t>主燃焼炉</t>
    <rPh sb="0" eb="1">
      <t>シュ</t>
    </rPh>
    <rPh sb="1" eb="2">
      <t>ネン</t>
    </rPh>
    <rPh sb="2" eb="3">
      <t>ヤキ</t>
    </rPh>
    <rPh sb="3" eb="4">
      <t>ロ</t>
    </rPh>
    <phoneticPr fontId="2"/>
  </si>
  <si>
    <t>ｾﾗﾐｯｸﾌｧｲﾊﾞ［　　　］mm：耐火温度 1,400 ℃、50 mm厚以上。</t>
    <phoneticPr fontId="2"/>
  </si>
  <si>
    <t>［　　　　　］</t>
  </si>
  <si>
    <t>［　　　　　］</t>
    <phoneticPr fontId="2"/>
  </si>
  <si>
    <t>炉内台車</t>
    <rPh sb="0" eb="1">
      <t>ロ</t>
    </rPh>
    <rPh sb="1" eb="2">
      <t>ウチ</t>
    </rPh>
    <rPh sb="2" eb="3">
      <t>ダイ</t>
    </rPh>
    <rPh sb="3" eb="4">
      <t>クルマ</t>
    </rPh>
    <phoneticPr fontId="2"/>
  </si>
  <si>
    <t>付属品</t>
    <rPh sb="0" eb="1">
      <t>ヅケ</t>
    </rPh>
    <rPh sb="1" eb="2">
      <t>ゾク</t>
    </rPh>
    <rPh sb="2" eb="3">
      <t>ヒン</t>
    </rPh>
    <phoneticPr fontId="2"/>
  </si>
  <si>
    <t>移動装置
炉内台車</t>
    <rPh sb="5" eb="7">
      <t>ロナイ</t>
    </rPh>
    <rPh sb="7" eb="9">
      <t>ダイシャ</t>
    </rPh>
    <phoneticPr fontId="2"/>
  </si>
  <si>
    <t>型式</t>
    <rPh sb="0" eb="1">
      <t>カタ</t>
    </rPh>
    <rPh sb="1" eb="2">
      <t>シキ</t>
    </rPh>
    <phoneticPr fontId="2"/>
  </si>
  <si>
    <t>数量</t>
    <rPh sb="0" eb="1">
      <t>カズ</t>
    </rPh>
    <rPh sb="1" eb="2">
      <t>リョウ</t>
    </rPh>
    <phoneticPr fontId="2"/>
  </si>
  <si>
    <t>電動式</t>
    <rPh sb="0" eb="3">
      <t>デンドウシキ</t>
    </rPh>
    <phoneticPr fontId="2"/>
  </si>
  <si>
    <t>排ガス滞留時間</t>
    <rPh sb="0" eb="1">
      <t>ハイ</t>
    </rPh>
    <rPh sb="3" eb="5">
      <t>タイリュウ</t>
    </rPh>
    <rPh sb="5" eb="7">
      <t>ジカン</t>
    </rPh>
    <phoneticPr fontId="2"/>
  </si>
  <si>
    <t>再燃焼炉</t>
    <rPh sb="0" eb="1">
      <t>サイ</t>
    </rPh>
    <rPh sb="1" eb="3">
      <t>ネンショウ</t>
    </rPh>
    <rPh sb="3" eb="4">
      <t>ロ</t>
    </rPh>
    <phoneticPr fontId="2"/>
  </si>
  <si>
    <t>主燃焼炉直上型</t>
    <phoneticPr fontId="2"/>
  </si>
  <si>
    <t>８５０℃～１０００℃</t>
    <phoneticPr fontId="2"/>
  </si>
  <si>
    <r>
      <t>［　　　　　］Pa（　　　　　　mmH</t>
    </r>
    <r>
      <rPr>
        <vertAlign val="sub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O）</t>
    </r>
    <phoneticPr fontId="2"/>
  </si>
  <si>
    <t>［　　　　　］秒</t>
    <rPh sb="7" eb="8">
      <t>ビョウ</t>
    </rPh>
    <phoneticPr fontId="2"/>
  </si>
  <si>
    <t>燃料</t>
    <rPh sb="0" eb="2">
      <t>ネンリョウ</t>
    </rPh>
    <phoneticPr fontId="2"/>
  </si>
  <si>
    <t>傾動可能範囲</t>
    <rPh sb="0" eb="2">
      <t>ケイドウ</t>
    </rPh>
    <rPh sb="2" eb="4">
      <t>カノウ</t>
    </rPh>
    <rPh sb="4" eb="6">
      <t>ハンイ</t>
    </rPh>
    <phoneticPr fontId="2"/>
  </si>
  <si>
    <t>上下［　　　　　］度、左右［　　　　　］度</t>
    <rPh sb="0" eb="2">
      <t>ジョウゲ</t>
    </rPh>
    <rPh sb="9" eb="10">
      <t>ド</t>
    </rPh>
    <rPh sb="11" eb="13">
      <t>サユウ</t>
    </rPh>
    <phoneticPr fontId="2"/>
  </si>
  <si>
    <t>方式
傾動</t>
    <rPh sb="3" eb="5">
      <t>ケイドウ</t>
    </rPh>
    <phoneticPr fontId="2"/>
  </si>
  <si>
    <t>手動式</t>
    <phoneticPr fontId="2"/>
  </si>
  <si>
    <t>操作方式</t>
    <rPh sb="0" eb="2">
      <t>ソウサ</t>
    </rPh>
    <rPh sb="2" eb="4">
      <t>ホウシキ</t>
    </rPh>
    <phoneticPr fontId="2"/>
  </si>
  <si>
    <t>自動制御（手動操作に切替えができること。）</t>
    <phoneticPr fontId="2"/>
  </si>
  <si>
    <t>電動式（故障時には手動で傾動できること。）</t>
    <phoneticPr fontId="2"/>
  </si>
  <si>
    <t>主燃焼炉バーナ</t>
    <rPh sb="0" eb="1">
      <t>シュ</t>
    </rPh>
    <rPh sb="1" eb="2">
      <t>ネン</t>
    </rPh>
    <rPh sb="2" eb="3">
      <t>ヤキ</t>
    </rPh>
    <rPh sb="3" eb="4">
      <t>ロ</t>
    </rPh>
    <phoneticPr fontId="2"/>
  </si>
  <si>
    <t>燃焼用空気送風機</t>
    <phoneticPr fontId="2"/>
  </si>
  <si>
    <t>空気送風機
バーナ燃焼用</t>
    <phoneticPr fontId="2"/>
  </si>
  <si>
    <t>風量制御方式</t>
    <phoneticPr fontId="2"/>
  </si>
  <si>
    <t>電動機</t>
    <phoneticPr fontId="2"/>
  </si>
  <si>
    <t>［　　　　　］ｋＷ</t>
    <phoneticPr fontId="2"/>
  </si>
  <si>
    <t>［　　　　　］基</t>
    <rPh sb="7" eb="8">
      <t>キ</t>
    </rPh>
    <phoneticPr fontId="2"/>
  </si>
  <si>
    <t>空気送風機
２次燃焼用</t>
    <rPh sb="7" eb="8">
      <t>ジ</t>
    </rPh>
    <phoneticPr fontId="2"/>
  </si>
  <si>
    <t>側壁耐火物</t>
    <phoneticPr fontId="2"/>
  </si>
  <si>
    <t>ｄ</t>
    <phoneticPr fontId="2"/>
  </si>
  <si>
    <t>天井</t>
    <phoneticPr fontId="2"/>
  </si>
  <si>
    <t>ケーシング材</t>
    <phoneticPr fontId="2"/>
  </si>
  <si>
    <t>その他</t>
    <phoneticPr fontId="2"/>
  </si>
  <si>
    <t>材質［　　　　　］</t>
    <phoneticPr fontId="2"/>
  </si>
  <si>
    <t>断熱扉・開閉装置</t>
    <phoneticPr fontId="2"/>
  </si>
  <si>
    <t>断熱扉</t>
    <phoneticPr fontId="2"/>
  </si>
  <si>
    <t>寸法</t>
    <rPh sb="0" eb="2">
      <t>スンポウ</t>
    </rPh>
    <phoneticPr fontId="2"/>
  </si>
  <si>
    <t>［　　　　　］</t>
    <phoneticPr fontId="2"/>
  </si>
  <si>
    <t>扉ロック装置、扉落下防止装置、その他</t>
    <phoneticPr fontId="2"/>
  </si>
  <si>
    <t>開閉装置</t>
    <rPh sb="0" eb="2">
      <t>カイヘイ</t>
    </rPh>
    <rPh sb="2" eb="4">
      <t>ソウチ</t>
    </rPh>
    <phoneticPr fontId="2"/>
  </si>
  <si>
    <t>側壁</t>
    <phoneticPr fontId="2"/>
  </si>
  <si>
    <t>容量</t>
    <rPh sb="0" eb="2">
      <t>ヨウリョウ</t>
    </rPh>
    <phoneticPr fontId="2"/>
  </si>
  <si>
    <t>［　　　　　］kJ（［　　　　　］kcal）</t>
    <phoneticPr fontId="2"/>
  </si>
  <si>
    <t>火炎形状</t>
    <rPh sb="0" eb="2">
      <t>カエン</t>
    </rPh>
    <rPh sb="2" eb="4">
      <t>ケイジョウ</t>
    </rPh>
    <phoneticPr fontId="2"/>
  </si>
  <si>
    <t>［　　　　　］mmW×［　　　　　］mmL</t>
    <phoneticPr fontId="2"/>
  </si>
  <si>
    <t>着火方式</t>
    <phoneticPr fontId="2"/>
  </si>
  <si>
    <t>自動着火方式</t>
    <phoneticPr fontId="2"/>
  </si>
  <si>
    <t>コ</t>
    <phoneticPr fontId="2"/>
  </si>
  <si>
    <t>付属機器</t>
    <phoneticPr fontId="2"/>
  </si>
  <si>
    <t>着火装置、火炎監視装置、燃焼制御装置、燃料遮断装置</t>
    <phoneticPr fontId="2"/>
  </si>
  <si>
    <t>サ</t>
    <phoneticPr fontId="2"/>
  </si>
  <si>
    <t>付属品</t>
    <phoneticPr fontId="2"/>
  </si>
  <si>
    <t>必要なもの一式</t>
    <phoneticPr fontId="2"/>
  </si>
  <si>
    <t>再燃焼炉バーナ</t>
    <rPh sb="0" eb="1">
      <t>サイ</t>
    </rPh>
    <rPh sb="1" eb="3">
      <t>ネンショウ</t>
    </rPh>
    <rPh sb="3" eb="4">
      <t>ロ</t>
    </rPh>
    <phoneticPr fontId="2"/>
  </si>
  <si>
    <t>流量計
燃料</t>
    <rPh sb="0" eb="3">
      <t>リュウリョウケイ</t>
    </rPh>
    <rPh sb="4" eb="6">
      <t>ネンリョウ</t>
    </rPh>
    <phoneticPr fontId="2"/>
  </si>
  <si>
    <t>デジタル計測端子型</t>
    <phoneticPr fontId="2"/>
  </si>
  <si>
    <t>(ｵ)</t>
    <phoneticPr fontId="2"/>
  </si>
  <si>
    <t>(ｶ)</t>
    <phoneticPr fontId="2"/>
  </si>
  <si>
    <r>
      <t>［　　　　　］kJ/ｍ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･h（　　　　　　kcal/ｍ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･h）</t>
    </r>
    <phoneticPr fontId="2"/>
  </si>
  <si>
    <r>
      <t>［　　］ｍ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/min（at　　℃）×［　　］Pa（　　㎜H</t>
    </r>
    <r>
      <rPr>
        <vertAlign val="sub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0）</t>
    </r>
    <phoneticPr fontId="2"/>
  </si>
  <si>
    <t>１基</t>
    <rPh sb="1" eb="2">
      <t>キ</t>
    </rPh>
    <phoneticPr fontId="2"/>
  </si>
  <si>
    <t>ａ</t>
    <phoneticPr fontId="2"/>
  </si>
  <si>
    <t>ケーシング</t>
    <phoneticPr fontId="2"/>
  </si>
  <si>
    <t>(ｴ)</t>
    <phoneticPr fontId="2"/>
  </si>
  <si>
    <t>制御方式</t>
    <phoneticPr fontId="2"/>
  </si>
  <si>
    <t>上　下</t>
    <rPh sb="0" eb="1">
      <t>ウエ</t>
    </rPh>
    <rPh sb="2" eb="3">
      <t>シタ</t>
    </rPh>
    <phoneticPr fontId="2"/>
  </si>
  <si>
    <t>左　右</t>
    <rPh sb="0" eb="1">
      <t>ヒダリ</t>
    </rPh>
    <rPh sb="2" eb="3">
      <t>ミギ</t>
    </rPh>
    <phoneticPr fontId="2"/>
  </si>
  <si>
    <t>(ｳ)</t>
    <phoneticPr fontId="2"/>
  </si>
  <si>
    <t>集じん装置</t>
    <phoneticPr fontId="2"/>
  </si>
  <si>
    <t>屋内型バグフィルタ</t>
    <phoneticPr fontId="2"/>
  </si>
  <si>
    <t>構造</t>
    <phoneticPr fontId="2"/>
  </si>
  <si>
    <t>気密構造</t>
    <phoneticPr fontId="2"/>
  </si>
  <si>
    <t>設計最高ガス温度</t>
    <phoneticPr fontId="2"/>
  </si>
  <si>
    <t>［　　　　　　］℃</t>
    <phoneticPr fontId="2"/>
  </si>
  <si>
    <t>設計耐圧</t>
    <phoneticPr fontId="2"/>
  </si>
  <si>
    <r>
      <t>［　　　　　　］Pa（　　　　　mmH</t>
    </r>
    <r>
      <rPr>
        <vertAlign val="sub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O）以下</t>
    </r>
    <phoneticPr fontId="2"/>
  </si>
  <si>
    <t>ろ過速度</t>
    <phoneticPr fontId="2"/>
  </si>
  <si>
    <t>［　　　　　　］ｍ/min</t>
    <phoneticPr fontId="2"/>
  </si>
  <si>
    <t>シ</t>
    <phoneticPr fontId="2"/>
  </si>
  <si>
    <t>設計処理
ガス量</t>
    <phoneticPr fontId="2"/>
  </si>
  <si>
    <t>風量</t>
    <phoneticPr fontId="2"/>
  </si>
  <si>
    <t>余裕率</t>
    <phoneticPr fontId="2"/>
  </si>
  <si>
    <r>
      <t>［　　　　　　］ｍ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N/h</t>
    </r>
    <phoneticPr fontId="2"/>
  </si>
  <si>
    <t>［　　　　　　］％</t>
    <phoneticPr fontId="2"/>
  </si>
  <si>
    <t>設計
含じん量</t>
    <rPh sb="3" eb="4">
      <t>ガン</t>
    </rPh>
    <phoneticPr fontId="2"/>
  </si>
  <si>
    <t>入口</t>
    <rPh sb="0" eb="2">
      <t>イリグチ</t>
    </rPh>
    <phoneticPr fontId="2"/>
  </si>
  <si>
    <t>出口</t>
    <rPh sb="0" eb="2">
      <t>デグチ</t>
    </rPh>
    <phoneticPr fontId="2"/>
  </si>
  <si>
    <r>
      <t>［　　　　　　］ｇ/ｍ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N</t>
    </r>
    <phoneticPr fontId="2"/>
  </si>
  <si>
    <t>ろ布</t>
    <rPh sb="1" eb="2">
      <t>フ</t>
    </rPh>
    <phoneticPr fontId="2"/>
  </si>
  <si>
    <t>面積</t>
    <rPh sb="0" eb="2">
      <t>メンセキ</t>
    </rPh>
    <phoneticPr fontId="2"/>
  </si>
  <si>
    <t>本数</t>
    <rPh sb="0" eb="2">
      <t>ホンスウ</t>
    </rPh>
    <phoneticPr fontId="2"/>
  </si>
  <si>
    <t>寸法</t>
    <rPh sb="0" eb="2">
      <t>スンポウ</t>
    </rPh>
    <phoneticPr fontId="2"/>
  </si>
  <si>
    <t>耐熱温度</t>
    <rPh sb="0" eb="2">
      <t>タイネツ</t>
    </rPh>
    <rPh sb="2" eb="4">
      <t>オンド</t>
    </rPh>
    <phoneticPr fontId="2"/>
  </si>
  <si>
    <t>［　　　　　　］㎡/本、［　　　　　　］㎡/基</t>
    <phoneticPr fontId="2"/>
  </si>
  <si>
    <t>［　　　　　　］本/基</t>
    <phoneticPr fontId="2"/>
  </si>
  <si>
    <t>［　　　　　　　　　　　］</t>
    <phoneticPr fontId="2"/>
  </si>
  <si>
    <t>［　　　　　］℃</t>
    <phoneticPr fontId="2"/>
  </si>
  <si>
    <t>ろ布表面ダスト除去方式</t>
    <phoneticPr fontId="2"/>
  </si>
  <si>
    <t>室数</t>
    <rPh sb="0" eb="1">
      <t>シツ</t>
    </rPh>
    <rPh sb="1" eb="2">
      <t>スウ</t>
    </rPh>
    <phoneticPr fontId="2"/>
  </si>
  <si>
    <t>［　　　　　　］室</t>
    <phoneticPr fontId="2"/>
  </si>
  <si>
    <t>ス</t>
    <phoneticPr fontId="2"/>
  </si>
  <si>
    <t>材質</t>
    <rPh sb="0" eb="1">
      <t>ザイ</t>
    </rPh>
    <rPh sb="1" eb="2">
      <t>シツ</t>
    </rPh>
    <phoneticPr fontId="2"/>
  </si>
  <si>
    <t>ケーシング</t>
    <phoneticPr fontId="2"/>
  </si>
  <si>
    <t>ろ布</t>
    <phoneticPr fontId="2"/>
  </si>
  <si>
    <t>外部保温</t>
    <phoneticPr fontId="2"/>
  </si>
  <si>
    <t>セ</t>
    <phoneticPr fontId="2"/>
  </si>
  <si>
    <t>ダンパ
バイパス</t>
    <phoneticPr fontId="2"/>
  </si>
  <si>
    <t>型　式</t>
    <phoneticPr fontId="2"/>
  </si>
  <si>
    <t>数　量</t>
    <phoneticPr fontId="2"/>
  </si>
  <si>
    <t>１組</t>
    <rPh sb="1" eb="2">
      <t>クミ</t>
    </rPh>
    <phoneticPr fontId="2"/>
  </si>
  <si>
    <t>開閉所要時間</t>
    <phoneticPr fontId="2"/>
  </si>
  <si>
    <t>［　　　　　　］秒</t>
    <phoneticPr fontId="2"/>
  </si>
  <si>
    <t>ソ</t>
    <phoneticPr fontId="2"/>
  </si>
  <si>
    <t>容量</t>
    <phoneticPr fontId="2"/>
  </si>
  <si>
    <t>上限設定温度</t>
    <phoneticPr fontId="2"/>
  </si>
  <si>
    <t>下限設定温度</t>
    <phoneticPr fontId="2"/>
  </si>
  <si>
    <t>［　　　　　　］℃</t>
    <phoneticPr fontId="2"/>
  </si>
  <si>
    <t>［　　　　　　］ｋＷ</t>
    <phoneticPr fontId="2"/>
  </si>
  <si>
    <t>タ</t>
    <phoneticPr fontId="2"/>
  </si>
  <si>
    <t>チ</t>
    <phoneticPr fontId="2"/>
  </si>
  <si>
    <t>ツ</t>
    <phoneticPr fontId="2"/>
  </si>
  <si>
    <t>テ</t>
    <phoneticPr fontId="2"/>
  </si>
  <si>
    <t>温風循環送風機</t>
    <phoneticPr fontId="2"/>
  </si>
  <si>
    <t>［　　　　　　　　　　　］（必要な場合）</t>
    <phoneticPr fontId="2"/>
  </si>
  <si>
    <t>ろ布洗浄装置</t>
    <phoneticPr fontId="2"/>
  </si>
  <si>
    <t>排出部シール装置</t>
    <phoneticPr fontId="2"/>
  </si>
  <si>
    <t>バイパスダクト等</t>
    <phoneticPr fontId="2"/>
  </si>
  <si>
    <t>数量</t>
    <phoneticPr fontId="2"/>
  </si>
  <si>
    <r>
      <t>［　　　　　　］ｍ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/h</t>
    </r>
    <phoneticPr fontId="2"/>
  </si>
  <si>
    <t>(ｵ)</t>
    <phoneticPr fontId="2"/>
  </si>
  <si>
    <t>(ｶ)</t>
    <phoneticPr fontId="2"/>
  </si>
  <si>
    <t>電動機</t>
    <phoneticPr fontId="2"/>
  </si>
  <si>
    <t>主要材質</t>
    <phoneticPr fontId="2"/>
  </si>
  <si>
    <t>付属品</t>
    <phoneticPr fontId="2"/>
  </si>
  <si>
    <t>必要なもの一式</t>
    <phoneticPr fontId="2"/>
  </si>
  <si>
    <t>誘引排風機</t>
    <phoneticPr fontId="2"/>
  </si>
  <si>
    <t>軸</t>
    <rPh sb="0" eb="1">
      <t>ジク</t>
    </rPh>
    <phoneticPr fontId="2"/>
  </si>
  <si>
    <t>インペラ</t>
    <phoneticPr fontId="2"/>
  </si>
  <si>
    <t>エ</t>
    <phoneticPr fontId="2"/>
  </si>
  <si>
    <t>容量</t>
    <phoneticPr fontId="2"/>
  </si>
  <si>
    <t>余裕率</t>
    <rPh sb="0" eb="2">
      <t>ヨユウ</t>
    </rPh>
    <rPh sb="2" eb="3">
      <t>リツ</t>
    </rPh>
    <phoneticPr fontId="2"/>
  </si>
  <si>
    <t>オ</t>
    <phoneticPr fontId="2"/>
  </si>
  <si>
    <t>カ</t>
    <phoneticPr fontId="2"/>
  </si>
  <si>
    <t>電動機</t>
    <phoneticPr fontId="2"/>
  </si>
  <si>
    <t>キ</t>
    <phoneticPr fontId="2"/>
  </si>
  <si>
    <t>風量制御方式</t>
    <phoneticPr fontId="2"/>
  </si>
  <si>
    <t>回転数制御（インバータ方式）</t>
    <phoneticPr fontId="2"/>
  </si>
  <si>
    <t>ク</t>
    <phoneticPr fontId="2"/>
  </si>
  <si>
    <t>耐熱温度</t>
    <phoneticPr fontId="2"/>
  </si>
  <si>
    <t>制御装置
炉内圧</t>
    <rPh sb="5" eb="7">
      <t>ロナイ</t>
    </rPh>
    <rPh sb="7" eb="8">
      <t>アツ</t>
    </rPh>
    <phoneticPr fontId="2"/>
  </si>
  <si>
    <t>煙道及びダクト</t>
    <phoneticPr fontId="2"/>
  </si>
  <si>
    <t>ウ</t>
    <phoneticPr fontId="2"/>
  </si>
  <si>
    <t>［　　　 　］ｍ/秒</t>
    <phoneticPr fontId="2"/>
  </si>
  <si>
    <t>構造</t>
    <rPh sb="0" eb="2">
      <t>コウゾウ</t>
    </rPh>
    <phoneticPr fontId="2"/>
  </si>
  <si>
    <t>保温</t>
    <rPh sb="0" eb="2">
      <t>ホオン</t>
    </rPh>
    <phoneticPr fontId="2"/>
  </si>
  <si>
    <t>再燃焼炉～
冷却装置</t>
    <phoneticPr fontId="2"/>
  </si>
  <si>
    <t>(ｲ)</t>
    <phoneticPr fontId="2"/>
  </si>
  <si>
    <t>冷却装置
～排気筒</t>
    <rPh sb="6" eb="9">
      <t>ハイキトウ</t>
    </rPh>
    <phoneticPr fontId="2"/>
  </si>
  <si>
    <t>点検口等必要なもの一式</t>
    <phoneticPr fontId="2"/>
  </si>
  <si>
    <t>ガス流速</t>
    <rPh sb="2" eb="4">
      <t>リュウソク</t>
    </rPh>
    <phoneticPr fontId="2"/>
  </si>
  <si>
    <t>頂部高さ</t>
    <rPh sb="0" eb="2">
      <t>チョウブ</t>
    </rPh>
    <rPh sb="2" eb="3">
      <t>タカ</t>
    </rPh>
    <phoneticPr fontId="2"/>
  </si>
  <si>
    <t>口径</t>
    <rPh sb="0" eb="2">
      <t>コウケイ</t>
    </rPh>
    <phoneticPr fontId="2"/>
  </si>
  <si>
    <t>［　　 　］㎜×［　　 　］㎜（又は［　　 　］㎜φ）</t>
    <phoneticPr fontId="2"/>
  </si>
  <si>
    <t>吐出速度</t>
    <phoneticPr fontId="2"/>
  </si>
  <si>
    <t>排ガス温度</t>
    <phoneticPr fontId="2"/>
  </si>
  <si>
    <t>ケ</t>
    <phoneticPr fontId="2"/>
  </si>
  <si>
    <t>点検口、点検用ステージ、排ガス・臭気の測定口、その他必要なもの一式</t>
    <phoneticPr fontId="2"/>
  </si>
  <si>
    <t>冷却方式</t>
    <phoneticPr fontId="2"/>
  </si>
  <si>
    <t>第［　　　　］種換気方式</t>
    <phoneticPr fontId="2"/>
  </si>
  <si>
    <t>［　　　　］㎜Ｗ×［　　　　］㎜Ｌ×［　　　　］㎜Ｈ</t>
    <phoneticPr fontId="2"/>
  </si>
  <si>
    <t>冷却時間</t>
    <phoneticPr fontId="2"/>
  </si>
  <si>
    <t>炉内冷却後７～８分程度</t>
    <phoneticPr fontId="2"/>
  </si>
  <si>
    <t>［　　　　　　　　　　　］</t>
    <phoneticPr fontId="2"/>
  </si>
  <si>
    <t>主燃焼炉</t>
    <rPh sb="0" eb="1">
      <t>シュ</t>
    </rPh>
    <rPh sb="1" eb="3">
      <t>ネンショウ</t>
    </rPh>
    <rPh sb="3" eb="4">
      <t>ロ</t>
    </rPh>
    <phoneticPr fontId="2"/>
  </si>
  <si>
    <t>炉内台車</t>
    <rPh sb="0" eb="1">
      <t>ロ</t>
    </rPh>
    <rPh sb="1" eb="2">
      <t>ナイ</t>
    </rPh>
    <rPh sb="2" eb="4">
      <t>ダイシャ</t>
    </rPh>
    <phoneticPr fontId="2"/>
  </si>
  <si>
    <t>炉内台車移動装置</t>
    <rPh sb="0" eb="1">
      <t>ロ</t>
    </rPh>
    <rPh sb="1" eb="2">
      <t>ナイ</t>
    </rPh>
    <rPh sb="2" eb="4">
      <t>ダイシャ</t>
    </rPh>
    <rPh sb="4" eb="6">
      <t>イドウ</t>
    </rPh>
    <rPh sb="6" eb="8">
      <t>ソウチ</t>
    </rPh>
    <phoneticPr fontId="2"/>
  </si>
  <si>
    <t>主燃焼炉用バーナ</t>
    <rPh sb="0" eb="1">
      <t>シュ</t>
    </rPh>
    <rPh sb="1" eb="3">
      <t>ネンショウ</t>
    </rPh>
    <rPh sb="3" eb="4">
      <t>ロ</t>
    </rPh>
    <rPh sb="4" eb="5">
      <t>ヨウ</t>
    </rPh>
    <phoneticPr fontId="2"/>
  </si>
  <si>
    <t>再燃焼炉用バーナ</t>
    <rPh sb="0" eb="1">
      <t>サイ</t>
    </rPh>
    <rPh sb="1" eb="3">
      <t>ネンショウ</t>
    </rPh>
    <rPh sb="3" eb="4">
      <t>ロ</t>
    </rPh>
    <rPh sb="4" eb="5">
      <t>ヨウ</t>
    </rPh>
    <phoneticPr fontId="2"/>
  </si>
  <si>
    <t>燃料流量計</t>
    <rPh sb="0" eb="2">
      <t>ネンリョウ</t>
    </rPh>
    <rPh sb="2" eb="4">
      <t>リュウリョウ</t>
    </rPh>
    <rPh sb="4" eb="5">
      <t>ケイ</t>
    </rPh>
    <phoneticPr fontId="2"/>
  </si>
  <si>
    <t>２次燃焼用空気送風機</t>
    <rPh sb="1" eb="2">
      <t>ジ</t>
    </rPh>
    <rPh sb="2" eb="4">
      <t>ネンショウ</t>
    </rPh>
    <rPh sb="4" eb="5">
      <t>ヨウ</t>
    </rPh>
    <rPh sb="5" eb="7">
      <t>クウキ</t>
    </rPh>
    <rPh sb="7" eb="10">
      <t>ソウフウキ</t>
    </rPh>
    <phoneticPr fontId="2"/>
  </si>
  <si>
    <t>燃焼用空気送風機</t>
    <rPh sb="0" eb="2">
      <t>ネンショウ</t>
    </rPh>
    <rPh sb="2" eb="3">
      <t>ヨウ</t>
    </rPh>
    <rPh sb="3" eb="5">
      <t>クウキ</t>
    </rPh>
    <rPh sb="5" eb="8">
      <t>ソウフウキ</t>
    </rPh>
    <phoneticPr fontId="2"/>
  </si>
  <si>
    <t>誘引排風機</t>
    <rPh sb="0" eb="2">
      <t>ユウイン</t>
    </rPh>
    <rPh sb="2" eb="3">
      <t>ハイ</t>
    </rPh>
    <rPh sb="3" eb="4">
      <t>カゼ</t>
    </rPh>
    <rPh sb="4" eb="5">
      <t>キ</t>
    </rPh>
    <phoneticPr fontId="2"/>
  </si>
  <si>
    <t>炉内圧制御装置</t>
    <rPh sb="0" eb="1">
      <t>ロ</t>
    </rPh>
    <rPh sb="1" eb="2">
      <t>ナイ</t>
    </rPh>
    <rPh sb="2" eb="3">
      <t>アツ</t>
    </rPh>
    <rPh sb="3" eb="5">
      <t>セイギョ</t>
    </rPh>
    <rPh sb="5" eb="7">
      <t>ソウチ</t>
    </rPh>
    <phoneticPr fontId="2"/>
  </si>
  <si>
    <t>煙道及びダクト</t>
    <rPh sb="0" eb="1">
      <t>エン</t>
    </rPh>
    <rPh sb="1" eb="2">
      <t>ミチ</t>
    </rPh>
    <rPh sb="2" eb="3">
      <t>オヨ</t>
    </rPh>
    <phoneticPr fontId="2"/>
  </si>
  <si>
    <t>排気筒</t>
    <rPh sb="0" eb="2">
      <t>ハイキ</t>
    </rPh>
    <rPh sb="2" eb="3">
      <t>ツツ</t>
    </rPh>
    <phoneticPr fontId="2"/>
  </si>
  <si>
    <t>冷却室（前室）</t>
    <rPh sb="0" eb="2">
      <t>レイキャク</t>
    </rPh>
    <rPh sb="2" eb="3">
      <t>シツ</t>
    </rPh>
    <rPh sb="4" eb="5">
      <t>マエ</t>
    </rPh>
    <rPh sb="5" eb="6">
      <t>シツ</t>
    </rPh>
    <phoneticPr fontId="2"/>
  </si>
  <si>
    <t>冷却室（前室）</t>
    <phoneticPr fontId="2"/>
  </si>
  <si>
    <t>代替燃焼設備</t>
    <phoneticPr fontId="2"/>
  </si>
  <si>
    <t>可搬式ユニット構造</t>
    <phoneticPr fontId="2"/>
  </si>
  <si>
    <t>１台</t>
    <rPh sb="1" eb="2">
      <t>ダイ</t>
    </rPh>
    <phoneticPr fontId="2"/>
  </si>
  <si>
    <t>交換所要時間</t>
    <phoneticPr fontId="2"/>
  </si>
  <si>
    <t>材質［　　　　　］［　　　　　］mm：［　　　　　］</t>
    <rPh sb="0" eb="2">
      <t>ザイシツ</t>
    </rPh>
    <phoneticPr fontId="2"/>
  </si>
  <si>
    <t>セラミックファイバ：厚さ［　　　　　］mm</t>
    <phoneticPr fontId="2"/>
  </si>
  <si>
    <t>柩</t>
    <rPh sb="0" eb="1">
      <t>ヒツギ</t>
    </rPh>
    <phoneticPr fontId="2"/>
  </si>
  <si>
    <t>４　単　位</t>
    <rPh sb="2" eb="3">
      <t>タン</t>
    </rPh>
    <rPh sb="4" eb="5">
      <t>クライ</t>
    </rPh>
    <phoneticPr fontId="2"/>
  </si>
  <si>
    <t>遺 体・柩
副 葬 品</t>
    <rPh sb="0" eb="1">
      <t>イ</t>
    </rPh>
    <rPh sb="2" eb="3">
      <t>カラダ</t>
    </rPh>
    <rPh sb="4" eb="5">
      <t>ヒツギ</t>
    </rPh>
    <rPh sb="6" eb="7">
      <t>フク</t>
    </rPh>
    <rPh sb="8" eb="9">
      <t>ソウ</t>
    </rPh>
    <rPh sb="10" eb="11">
      <t>シナ</t>
    </rPh>
    <phoneticPr fontId="2"/>
  </si>
  <si>
    <t>二次燃焼用
空気送風機</t>
    <rPh sb="0" eb="2">
      <t>ニジ</t>
    </rPh>
    <rPh sb="2" eb="4">
      <t>ネンショウ</t>
    </rPh>
    <rPh sb="4" eb="5">
      <t>ヨウ</t>
    </rPh>
    <phoneticPr fontId="2"/>
  </si>
  <si>
    <t>カ</t>
    <phoneticPr fontId="2"/>
  </si>
  <si>
    <t>フレーム［　　　　　］、耐火材［　　　　　］</t>
    <rPh sb="12" eb="14">
      <t>タイカ</t>
    </rPh>
    <rPh sb="14" eb="15">
      <t>ザイ</t>
    </rPh>
    <phoneticPr fontId="2"/>
  </si>
  <si>
    <t>重量</t>
    <rPh sb="0" eb="2">
      <t>ジュウリョウ</t>
    </rPh>
    <phoneticPr fontId="2"/>
  </si>
  <si>
    <t>［　　　　　］ｋｇ</t>
    <phoneticPr fontId="2"/>
  </si>
  <si>
    <t>耐用回数</t>
    <rPh sb="0" eb="2">
      <t>タイヨウ</t>
    </rPh>
    <rPh sb="2" eb="4">
      <t>カイスウ</t>
    </rPh>
    <phoneticPr fontId="2"/>
  </si>
  <si>
    <t>フレーム［　　　　　］回、耐火材［　　　　　］回</t>
    <rPh sb="11" eb="12">
      <t>カイ</t>
    </rPh>
    <rPh sb="13" eb="15">
      <t>タイカ</t>
    </rPh>
    <rPh sb="15" eb="16">
      <t>ザイ</t>
    </rPh>
    <rPh sb="23" eb="24">
      <t>カイ</t>
    </rPh>
    <phoneticPr fontId="2"/>
  </si>
  <si>
    <t>［　　　　　　］基</t>
    <rPh sb="8" eb="9">
      <t>キ</t>
    </rPh>
    <phoneticPr fontId="2"/>
  </si>
  <si>
    <t>灯油</t>
    <rPh sb="0" eb="2">
      <t>トウユ</t>
    </rPh>
    <phoneticPr fontId="2"/>
  </si>
  <si>
    <t>灯　油</t>
    <rPh sb="0" eb="1">
      <t>ヒ</t>
    </rPh>
    <rPh sb="2" eb="3">
      <t>アブラ</t>
    </rPh>
    <phoneticPr fontId="2"/>
  </si>
  <si>
    <t>火葬時間</t>
    <rPh sb="0" eb="2">
      <t>カソウ</t>
    </rPh>
    <rPh sb="2" eb="4">
      <t>ジカン</t>
    </rPh>
    <phoneticPr fontId="2"/>
  </si>
  <si>
    <t>燃料の種類</t>
    <rPh sb="0" eb="2">
      <t>ネンリョウ</t>
    </rPh>
    <rPh sb="3" eb="5">
      <t>シュルイ</t>
    </rPh>
    <phoneticPr fontId="2"/>
  </si>
  <si>
    <t>空気温度</t>
    <rPh sb="0" eb="2">
      <t>クウキ</t>
    </rPh>
    <rPh sb="2" eb="4">
      <t>オンド</t>
    </rPh>
    <phoneticPr fontId="2"/>
  </si>
  <si>
    <t>排ガス温度</t>
    <rPh sb="0" eb="1">
      <t>ハイ</t>
    </rPh>
    <rPh sb="3" eb="5">
      <t>オンド</t>
    </rPh>
    <phoneticPr fontId="2"/>
  </si>
  <si>
    <t>空気過剰率</t>
    <rPh sb="0" eb="2">
      <t>クウキ</t>
    </rPh>
    <rPh sb="2" eb="4">
      <t>カジョウ</t>
    </rPh>
    <rPh sb="4" eb="5">
      <t>リツ</t>
    </rPh>
    <phoneticPr fontId="2"/>
  </si>
  <si>
    <t>燃料の発熱量と組成</t>
    <rPh sb="0" eb="2">
      <t>ネンリョウ</t>
    </rPh>
    <phoneticPr fontId="2"/>
  </si>
  <si>
    <t>燃焼計算区分</t>
    <phoneticPr fontId="2"/>
  </si>
  <si>
    <t>再燃焼炉出口温度：８５０℃　</t>
    <phoneticPr fontId="2"/>
  </si>
  <si>
    <t>低位発熱量：灯油の組成より計算すること。</t>
    <rPh sb="6" eb="8">
      <t>トウユ</t>
    </rPh>
    <phoneticPr fontId="2"/>
  </si>
  <si>
    <t>計</t>
    <rPh sb="0" eb="1">
      <t>ケイ</t>
    </rPh>
    <phoneticPr fontId="2"/>
  </si>
  <si>
    <t>各炉（Ⅱ区分）</t>
    <rPh sb="0" eb="1">
      <t>カク</t>
    </rPh>
    <rPh sb="1" eb="2">
      <t>ロ</t>
    </rPh>
    <rPh sb="4" eb="6">
      <t>クブン</t>
    </rPh>
    <phoneticPr fontId="2"/>
  </si>
  <si>
    <t>排ガス一次
冷却装置</t>
    <rPh sb="0" eb="1">
      <t>ハイ</t>
    </rPh>
    <rPh sb="3" eb="4">
      <t>イチ</t>
    </rPh>
    <rPh sb="4" eb="5">
      <t>ジ</t>
    </rPh>
    <rPh sb="6" eb="8">
      <t>レイキャク</t>
    </rPh>
    <rPh sb="8" eb="10">
      <t>ソウチ</t>
    </rPh>
    <phoneticPr fontId="2"/>
  </si>
  <si>
    <t>排ガス二次
冷却装置</t>
    <rPh sb="0" eb="1">
      <t>ハイ</t>
    </rPh>
    <rPh sb="3" eb="4">
      <t>２</t>
    </rPh>
    <rPh sb="4" eb="5">
      <t>ジ</t>
    </rPh>
    <phoneticPr fontId="2"/>
  </si>
  <si>
    <t>火の粉
侵入
防止装置</t>
    <rPh sb="0" eb="1">
      <t>ヒ</t>
    </rPh>
    <rPh sb="2" eb="3">
      <t>コ</t>
    </rPh>
    <rPh sb="4" eb="6">
      <t>シンニュウ</t>
    </rPh>
    <rPh sb="7" eb="9">
      <t>ボウシ</t>
    </rPh>
    <rPh sb="9" eb="11">
      <t>ソウチ</t>
    </rPh>
    <phoneticPr fontId="2"/>
  </si>
  <si>
    <t>バグフィルタ</t>
  </si>
  <si>
    <t>誘引
排風機</t>
    <rPh sb="0" eb="2">
      <t>ユウイン</t>
    </rPh>
    <rPh sb="3" eb="4">
      <t>オシヒラ</t>
    </rPh>
    <rPh sb="4" eb="5">
      <t>カゼ</t>
    </rPh>
    <rPh sb="5" eb="6">
      <t>キ</t>
    </rPh>
    <phoneticPr fontId="2"/>
  </si>
  <si>
    <t>ﾊﾞｰﾅ燃焼用
空気送風機</t>
    <rPh sb="4" eb="7">
      <t>ネンショウヨウ</t>
    </rPh>
    <phoneticPr fontId="2"/>
  </si>
  <si>
    <t>バイパス</t>
    <phoneticPr fontId="21"/>
  </si>
  <si>
    <t>冷却用空気
送　風　機</t>
    <rPh sb="0" eb="3">
      <t>レイキャクヨウ</t>
    </rPh>
    <rPh sb="3" eb="5">
      <t>クウキ</t>
    </rPh>
    <phoneticPr fontId="2"/>
  </si>
  <si>
    <r>
      <t>排ガス量 ： 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Ｎ/hr</t>
    </r>
    <phoneticPr fontId="21"/>
  </si>
  <si>
    <r>
      <t>空 気 量 ： 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Ｎ/hr</t>
    </r>
    <rPh sb="0" eb="1">
      <t>カラ</t>
    </rPh>
    <rPh sb="2" eb="3">
      <t>キ</t>
    </rPh>
    <rPh sb="4" eb="5">
      <t>リョウ</t>
    </rPh>
    <phoneticPr fontId="2"/>
  </si>
  <si>
    <r>
      <t>リーク量 ： 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Ｎ/hr</t>
    </r>
    <rPh sb="3" eb="4">
      <t>リョウ</t>
    </rPh>
    <phoneticPr fontId="2"/>
  </si>
  <si>
    <t>灯　　油 ： Ｌ／hr</t>
    <rPh sb="0" eb="1">
      <t>ヒ</t>
    </rPh>
    <rPh sb="3" eb="4">
      <t>アブラ</t>
    </rPh>
    <phoneticPr fontId="2"/>
  </si>
  <si>
    <t>出口温度　850℃</t>
    <rPh sb="0" eb="2">
      <t>デグチ</t>
    </rPh>
    <rPh sb="2" eb="4">
      <t>オンド</t>
    </rPh>
    <phoneticPr fontId="2"/>
  </si>
  <si>
    <t>１次冷却用送風機</t>
    <rPh sb="1" eb="2">
      <t>ジ</t>
    </rPh>
    <rPh sb="2" eb="4">
      <t>レイキャク</t>
    </rPh>
    <rPh sb="4" eb="5">
      <t>ヨウ</t>
    </rPh>
    <rPh sb="5" eb="8">
      <t>ソウフウキ</t>
    </rPh>
    <phoneticPr fontId="2"/>
  </si>
  <si>
    <t>２次冷却用送風機</t>
    <rPh sb="1" eb="2">
      <t>ジ</t>
    </rPh>
    <rPh sb="2" eb="4">
      <t>レイキャク</t>
    </rPh>
    <rPh sb="4" eb="5">
      <t>ヨウ</t>
    </rPh>
    <rPh sb="5" eb="8">
      <t>ソウフウキ</t>
    </rPh>
    <phoneticPr fontId="2"/>
  </si>
  <si>
    <t>出口温度       ℃</t>
    <rPh sb="0" eb="1">
      <t>デ</t>
    </rPh>
    <rPh sb="1" eb="2">
      <t>クチ</t>
    </rPh>
    <rPh sb="2" eb="3">
      <t>アツシ</t>
    </rPh>
    <rPh sb="3" eb="4">
      <t>タビ</t>
    </rPh>
    <phoneticPr fontId="2"/>
  </si>
  <si>
    <t>区　分</t>
    <rPh sb="0" eb="1">
      <t>ク</t>
    </rPh>
    <rPh sb="2" eb="3">
      <t>ブン</t>
    </rPh>
    <phoneticPr fontId="2"/>
  </si>
  <si>
    <t>排ガス量</t>
    <rPh sb="0" eb="1">
      <t>ハイ</t>
    </rPh>
    <rPh sb="3" eb="4">
      <t>リョウ</t>
    </rPh>
    <phoneticPr fontId="2"/>
  </si>
  <si>
    <t>換算排ガス量</t>
    <rPh sb="0" eb="2">
      <t>カンザン</t>
    </rPh>
    <rPh sb="2" eb="3">
      <t>ハイ</t>
    </rPh>
    <rPh sb="5" eb="6">
      <t>リョウ</t>
    </rPh>
    <phoneticPr fontId="2"/>
  </si>
  <si>
    <r>
      <t>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Ｎ</t>
    </r>
    <phoneticPr fontId="2"/>
  </si>
  <si>
    <r>
      <t>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Ｎ/h</t>
    </r>
    <phoneticPr fontId="2"/>
  </si>
  <si>
    <t>０(５分）</t>
    <rPh sb="3" eb="4">
      <t>フン</t>
    </rPh>
    <phoneticPr fontId="2"/>
  </si>
  <si>
    <t>Ⅰ(５分）</t>
    <rPh sb="3" eb="4">
      <t>フン</t>
    </rPh>
    <phoneticPr fontId="2"/>
  </si>
  <si>
    <t>Ⅱ(10分）</t>
    <rPh sb="4" eb="5">
      <t>フン</t>
    </rPh>
    <phoneticPr fontId="2"/>
  </si>
  <si>
    <t>Ⅲ(15分）</t>
    <rPh sb="4" eb="5">
      <t>フン</t>
    </rPh>
    <phoneticPr fontId="2"/>
  </si>
  <si>
    <t>Ⅳ(30分）</t>
    <rPh sb="4" eb="5">
      <t>フン</t>
    </rPh>
    <phoneticPr fontId="2"/>
  </si>
  <si>
    <t>計(65分）</t>
    <rPh sb="0" eb="1">
      <t>ケイ</t>
    </rPh>
    <rPh sb="4" eb="5">
      <t>フン</t>
    </rPh>
    <phoneticPr fontId="2"/>
  </si>
  <si>
    <t>排ガス１次冷却装置</t>
    <rPh sb="0" eb="1">
      <t>ハイ</t>
    </rPh>
    <rPh sb="4" eb="5">
      <t>ジ</t>
    </rPh>
    <rPh sb="5" eb="7">
      <t>レイキャク</t>
    </rPh>
    <rPh sb="7" eb="9">
      <t>ソウチ</t>
    </rPh>
    <phoneticPr fontId="2"/>
  </si>
  <si>
    <t>排ガス２次冷却装置</t>
    <rPh sb="0" eb="1">
      <t>ハイ</t>
    </rPh>
    <rPh sb="4" eb="5">
      <t>ジ</t>
    </rPh>
    <rPh sb="5" eb="7">
      <t>レイキャク</t>
    </rPh>
    <rPh sb="7" eb="9">
      <t>ソウチ</t>
    </rPh>
    <phoneticPr fontId="2"/>
  </si>
  <si>
    <t>バ グ フ ィ ル タ</t>
    <phoneticPr fontId="2"/>
  </si>
  <si>
    <t>排 ガ ス 処 理 設 備</t>
    <rPh sb="0" eb="1">
      <t>ハイ</t>
    </rPh>
    <rPh sb="6" eb="7">
      <t>トコロ</t>
    </rPh>
    <rPh sb="8" eb="9">
      <t>リ</t>
    </rPh>
    <rPh sb="10" eb="11">
      <t>セツ</t>
    </rPh>
    <rPh sb="12" eb="13">
      <t>ビ</t>
    </rPh>
    <phoneticPr fontId="2"/>
  </si>
  <si>
    <t>入口温度　200　℃</t>
    <rPh sb="0" eb="2">
      <t>イリグチ</t>
    </rPh>
    <rPh sb="2" eb="4">
      <t>オンド</t>
    </rPh>
    <phoneticPr fontId="2"/>
  </si>
  <si>
    <t>※ 排ガス冷却段数は、貴社の仕様に準じて下さい。</t>
    <rPh sb="2" eb="3">
      <t>ハイ</t>
    </rPh>
    <rPh sb="5" eb="7">
      <t>レイキャク</t>
    </rPh>
    <rPh sb="7" eb="9">
      <t>ダンスウ</t>
    </rPh>
    <rPh sb="11" eb="13">
      <t>キシャ</t>
    </rPh>
    <rPh sb="14" eb="16">
      <t>シヨウ</t>
    </rPh>
    <rPh sb="17" eb="18">
      <t>ジュン</t>
    </rPh>
    <rPh sb="20" eb="21">
      <t>クダ</t>
    </rPh>
    <phoneticPr fontId="2"/>
  </si>
  <si>
    <t>１　Ⅱ区分運転時における値を記入して下さい。</t>
    <rPh sb="3" eb="5">
      <t>クブン</t>
    </rPh>
    <rPh sb="5" eb="7">
      <t>ウンテン</t>
    </rPh>
    <rPh sb="7" eb="8">
      <t>ジ</t>
    </rPh>
    <rPh sb="12" eb="13">
      <t>チ</t>
    </rPh>
    <rPh sb="14" eb="16">
      <t>キニュウ</t>
    </rPh>
    <rPh sb="18" eb="19">
      <t>クダ</t>
    </rPh>
    <phoneticPr fontId="2"/>
  </si>
  <si>
    <t>２　冷却段数等は、貴社仕様に準じて記載してください。</t>
    <rPh sb="2" eb="4">
      <t>レイキャク</t>
    </rPh>
    <rPh sb="4" eb="6">
      <t>ダンスウ</t>
    </rPh>
    <rPh sb="6" eb="7">
      <t>トウ</t>
    </rPh>
    <rPh sb="9" eb="11">
      <t>キシャ</t>
    </rPh>
    <rPh sb="11" eb="13">
      <t>シヨウ</t>
    </rPh>
    <rPh sb="14" eb="15">
      <t>ジュン</t>
    </rPh>
    <rPh sb="17" eb="19">
      <t>キサイ</t>
    </rPh>
    <phoneticPr fontId="2"/>
  </si>
  <si>
    <t>３　二次燃焼用空気の給気口は、貴社仕様に準じて記載して下さい。</t>
    <rPh sb="2" eb="3">
      <t>ニ</t>
    </rPh>
    <phoneticPr fontId="2"/>
  </si>
  <si>
    <t>流入外気温度     ℃</t>
    <rPh sb="0" eb="2">
      <t>リュウニュウ</t>
    </rPh>
    <rPh sb="2" eb="4">
      <t>ガイキ</t>
    </rPh>
    <rPh sb="4" eb="6">
      <t>オンド</t>
    </rPh>
    <phoneticPr fontId="2"/>
  </si>
  <si>
    <r>
      <t>バグフィルタ容量
＝　①　×（　　　　：余裕係数 ）
＝　①　×（　　　）
＝　　　　　　　　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N/hｒ　</t>
    </r>
    <rPh sb="6" eb="8">
      <t>ヨウリョウ</t>
    </rPh>
    <phoneticPr fontId="2"/>
  </si>
  <si>
    <r>
      <t>①：各炉Ⅱ区分の排ガス量
　＝[　　　　　]ｍ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N/hｒ</t>
    </r>
    <rPh sb="2" eb="3">
      <t>カク</t>
    </rPh>
    <rPh sb="3" eb="4">
      <t>ロ</t>
    </rPh>
    <rPh sb="5" eb="7">
      <t>クブン</t>
    </rPh>
    <rPh sb="8" eb="9">
      <t>ハイ</t>
    </rPh>
    <rPh sb="11" eb="12">
      <t>リョウ</t>
    </rPh>
    <phoneticPr fontId="2"/>
  </si>
  <si>
    <t>要求水準書記載内容</t>
    <rPh sb="0" eb="2">
      <t>ヨウキュウ</t>
    </rPh>
    <rPh sb="2" eb="4">
      <t>スイジュン</t>
    </rPh>
    <rPh sb="4" eb="5">
      <t>ショ</t>
    </rPh>
    <rPh sb="5" eb="7">
      <t>キサイ</t>
    </rPh>
    <rPh sb="7" eb="9">
      <t>ナイヨウ</t>
    </rPh>
    <phoneticPr fontId="2"/>
  </si>
  <si>
    <t>大型炉３基、動物炉１基</t>
    <rPh sb="0" eb="2">
      <t>オオガタ</t>
    </rPh>
    <rPh sb="2" eb="3">
      <t>ロ</t>
    </rPh>
    <rPh sb="4" eb="5">
      <t>キ</t>
    </rPh>
    <rPh sb="6" eb="8">
      <t>ドウブツ</t>
    </rPh>
    <rPh sb="8" eb="9">
      <t>ロ</t>
    </rPh>
    <rPh sb="10" eb="11">
      <t>キ</t>
    </rPh>
    <phoneticPr fontId="2"/>
  </si>
  <si>
    <t>４層目</t>
    <rPh sb="1" eb="2">
      <t>ソウ</t>
    </rPh>
    <rPh sb="2" eb="3">
      <t>メ</t>
    </rPh>
    <phoneticPr fontId="2"/>
  </si>
  <si>
    <t>低NOx式バーナ</t>
    <phoneticPr fontId="2"/>
  </si>
  <si>
    <t>大型炉用３基、動物炉用１基</t>
    <rPh sb="0" eb="2">
      <t>オオガタ</t>
    </rPh>
    <rPh sb="2" eb="3">
      <t>ロ</t>
    </rPh>
    <rPh sb="3" eb="4">
      <t>ヨウ</t>
    </rPh>
    <rPh sb="5" eb="6">
      <t>キ</t>
    </rPh>
    <rPh sb="7" eb="9">
      <t>ドウブツ</t>
    </rPh>
    <rPh sb="9" eb="10">
      <t>ロ</t>
    </rPh>
    <rPh sb="10" eb="11">
      <t>ヨウ</t>
    </rPh>
    <rPh sb="12" eb="13">
      <t>キ</t>
    </rPh>
    <phoneticPr fontId="2"/>
  </si>
  <si>
    <t>大型炉用３個、動物炉用１個</t>
    <rPh sb="0" eb="2">
      <t>オオガタ</t>
    </rPh>
    <rPh sb="2" eb="3">
      <t>ロ</t>
    </rPh>
    <rPh sb="3" eb="4">
      <t>ヨウ</t>
    </rPh>
    <rPh sb="5" eb="6">
      <t>コ</t>
    </rPh>
    <rPh sb="7" eb="9">
      <t>ドウブツ</t>
    </rPh>
    <rPh sb="9" eb="10">
      <t>ロ</t>
    </rPh>
    <rPh sb="10" eb="11">
      <t>ヨウ</t>
    </rPh>
    <rPh sb="12" eb="13">
      <t>コ</t>
    </rPh>
    <phoneticPr fontId="2"/>
  </si>
  <si>
    <t>排ガス冷却装置</t>
    <phoneticPr fontId="2"/>
  </si>
  <si>
    <t>空気混合方式（吸込み方式は不可）</t>
    <phoneticPr fontId="2"/>
  </si>
  <si>
    <t>出口ガス温度</t>
    <phoneticPr fontId="2"/>
  </si>
  <si>
    <t>ケーシング鋼板</t>
    <phoneticPr fontId="2"/>
  </si>
  <si>
    <t>SS400以上、3.2ｍｍ以上</t>
    <phoneticPr fontId="2"/>
  </si>
  <si>
    <t>ロックウール保温材、75ｍｍ以上</t>
    <phoneticPr fontId="2"/>
  </si>
  <si>
    <t>大型炉用３基、動物炉用１基</t>
    <phoneticPr fontId="2"/>
  </si>
  <si>
    <r>
      <t xml:space="preserve">空気送風機
</t>
    </r>
    <r>
      <rPr>
        <sz val="9"/>
        <rFont val="ＭＳ ゴシック"/>
        <family val="3"/>
        <charset val="128"/>
      </rPr>
      <t>排ガス冷却用</t>
    </r>
    <rPh sb="6" eb="7">
      <t>ハイ</t>
    </rPh>
    <rPh sb="9" eb="11">
      <t>レイキャク</t>
    </rPh>
    <phoneticPr fontId="2"/>
  </si>
  <si>
    <t>最大必要風量に対し［　　　 ］％</t>
    <phoneticPr fontId="2"/>
  </si>
  <si>
    <t>外部保温</t>
    <phoneticPr fontId="2"/>
  </si>
  <si>
    <t>１炉１系列用、大型炉用３基、動物炉用１基</t>
    <rPh sb="19" eb="20">
      <t>キ</t>
    </rPh>
    <phoneticPr fontId="2"/>
  </si>
  <si>
    <t>最大必要風量に対し［　　　 ］％</t>
    <phoneticPr fontId="2"/>
  </si>
  <si>
    <t>大型炉用３基、動物炉用１基</t>
    <phoneticPr fontId="2"/>
  </si>
  <si>
    <t>４組</t>
    <rPh sb="1" eb="2">
      <t>クミ</t>
    </rPh>
    <phoneticPr fontId="2"/>
  </si>
  <si>
    <t>内面</t>
    <rPh sb="0" eb="2">
      <t>ナイメン</t>
    </rPh>
    <phoneticPr fontId="2"/>
  </si>
  <si>
    <t>外面</t>
    <rPh sb="0" eb="1">
      <t>ソト</t>
    </rPh>
    <phoneticPr fontId="2"/>
  </si>
  <si>
    <t>耐火物［　 　　　　　］、断熱材［　 　　　　　］</t>
    <phoneticPr fontId="2"/>
  </si>
  <si>
    <t>４基</t>
    <rPh sb="1" eb="2">
      <t>キ</t>
    </rPh>
    <phoneticPr fontId="2"/>
  </si>
  <si>
    <t>大型炉用３基</t>
    <phoneticPr fontId="2"/>
  </si>
  <si>
    <t>残骨灰、飛灰吸引設備</t>
    <phoneticPr fontId="2"/>
  </si>
  <si>
    <t>残骨灰用</t>
    <phoneticPr fontId="2"/>
  </si>
  <si>
    <t>電動機</t>
  </si>
  <si>
    <t>吸引
装置</t>
    <phoneticPr fontId="2"/>
  </si>
  <si>
    <t>ａ</t>
    <phoneticPr fontId="2"/>
  </si>
  <si>
    <t>ｂ</t>
    <phoneticPr fontId="2"/>
  </si>
  <si>
    <t>ｃ</t>
    <phoneticPr fontId="2"/>
  </si>
  <si>
    <t>集じん
装置</t>
    <phoneticPr fontId="2"/>
  </si>
  <si>
    <t>型　式</t>
    <rPh sb="0" eb="1">
      <t>カタ</t>
    </rPh>
    <rPh sb="2" eb="3">
      <t>シキ</t>
    </rPh>
    <phoneticPr fontId="2"/>
  </si>
  <si>
    <t>数　量</t>
    <rPh sb="0" eb="1">
      <t>スウ</t>
    </rPh>
    <rPh sb="2" eb="3">
      <t>リョウ</t>
    </rPh>
    <phoneticPr fontId="2"/>
  </si>
  <si>
    <t>サイクロン及びバグフィルタ</t>
    <phoneticPr fontId="2"/>
  </si>
  <si>
    <t>サイクロン１基、バグフィルタ１基</t>
    <phoneticPr fontId="2"/>
  </si>
  <si>
    <t>飛灰用</t>
    <rPh sb="0" eb="2">
      <t>ヒバイ</t>
    </rPh>
    <phoneticPr fontId="2"/>
  </si>
  <si>
    <t>バグフィルタ</t>
    <phoneticPr fontId="2"/>
  </si>
  <si>
    <t>１基</t>
    <phoneticPr fontId="2"/>
  </si>
  <si>
    <t>吸引口</t>
    <phoneticPr fontId="2"/>
  </si>
  <si>
    <t>ａ</t>
    <phoneticPr fontId="2"/>
  </si>
  <si>
    <t>飛灰用</t>
    <phoneticPr fontId="2"/>
  </si>
  <si>
    <t>材質</t>
    <phoneticPr fontId="2"/>
  </si>
  <si>
    <t>吸引ホース等一式</t>
    <phoneticPr fontId="2"/>
  </si>
  <si>
    <t>柩運搬車</t>
    <phoneticPr fontId="2"/>
  </si>
  <si>
    <t>SS400、主要部SUS304</t>
    <phoneticPr fontId="2"/>
  </si>
  <si>
    <t>［　　　　　　］ｋｇ</t>
    <phoneticPr fontId="2"/>
  </si>
  <si>
    <t>バッテリはフルチャージで2日以上の通常作業が可能な容量であること。</t>
    <phoneticPr fontId="2"/>
  </si>
  <si>
    <t>バッテリは汎用品を使用すること。</t>
    <phoneticPr fontId="2"/>
  </si>
  <si>
    <t>運搬車
炉内台車</t>
    <phoneticPr fontId="2"/>
  </si>
  <si>
    <t>型式</t>
    <phoneticPr fontId="2"/>
  </si>
  <si>
    <t>数量</t>
    <phoneticPr fontId="2"/>
  </si>
  <si>
    <t>重量</t>
    <phoneticPr fontId="2"/>
  </si>
  <si>
    <t>電動走行式（充電器内蔵）</t>
    <phoneticPr fontId="2"/>
  </si>
  <si>
    <t>(ｱ)</t>
    <phoneticPr fontId="2"/>
  </si>
  <si>
    <t>(ｲ)</t>
    <phoneticPr fontId="2"/>
  </si>
  <si>
    <t>バッテリ</t>
    <phoneticPr fontId="2"/>
  </si>
  <si>
    <t>燃料供給設備</t>
    <phoneticPr fontId="2"/>
  </si>
  <si>
    <t>オイルタンク</t>
    <phoneticPr fontId="2"/>
  </si>
  <si>
    <r>
      <rPr>
        <sz val="8"/>
        <rFont val="ＭＳ ゴシック"/>
        <family val="3"/>
        <charset val="128"/>
      </rPr>
      <t>（必要に応じて）</t>
    </r>
    <r>
      <rPr>
        <sz val="11"/>
        <rFont val="ＭＳ ゴシック"/>
        <family val="3"/>
        <charset val="128"/>
      </rPr>
      <t xml:space="preserve">
送油ポンプ
オイル</t>
    </r>
    <phoneticPr fontId="2"/>
  </si>
  <si>
    <t>屋内設置型</t>
    <phoneticPr fontId="2"/>
  </si>
  <si>
    <t>450～500Ｌ程度</t>
    <phoneticPr fontId="2"/>
  </si>
  <si>
    <t>鋼板製</t>
    <phoneticPr fontId="2"/>
  </si>
  <si>
    <t>油量ゲージほか必要なもの一式</t>
    <phoneticPr fontId="2"/>
  </si>
  <si>
    <t>型式</t>
    <phoneticPr fontId="2"/>
  </si>
  <si>
    <t>型　式</t>
    <phoneticPr fontId="2"/>
  </si>
  <si>
    <t>２台（切替運転）</t>
    <rPh sb="1" eb="2">
      <t>ダイ</t>
    </rPh>
    <phoneticPr fontId="2"/>
  </si>
  <si>
    <t>数　量</t>
    <phoneticPr fontId="2"/>
  </si>
  <si>
    <t>容　量</t>
    <phoneticPr fontId="2"/>
  </si>
  <si>
    <t>電動機</t>
    <phoneticPr fontId="2"/>
  </si>
  <si>
    <t>付属品</t>
    <phoneticPr fontId="2"/>
  </si>
  <si>
    <t>［　　　　　　］Ｌ/分</t>
    <phoneticPr fontId="2"/>
  </si>
  <si>
    <t>必要なもの一式</t>
    <phoneticPr fontId="2"/>
  </si>
  <si>
    <t>タンク容量</t>
    <phoneticPr fontId="2"/>
  </si>
  <si>
    <t>［　　　　　　］分</t>
    <rPh sb="8" eb="9">
      <t>フン</t>
    </rPh>
    <phoneticPr fontId="2"/>
  </si>
  <si>
    <t>［　　　　　　］Ｌ</t>
    <phoneticPr fontId="2"/>
  </si>
  <si>
    <t>空気圧縮設備</t>
    <phoneticPr fontId="2"/>
  </si>
  <si>
    <t>パッケージ型空気圧縮機</t>
    <phoneticPr fontId="2"/>
  </si>
  <si>
    <t>２台</t>
    <rPh sb="1" eb="2">
      <t>ダイ</t>
    </rPh>
    <phoneticPr fontId="2"/>
  </si>
  <si>
    <t>電動機容量</t>
    <phoneticPr fontId="2"/>
  </si>
  <si>
    <t>潤滑方式</t>
    <phoneticPr fontId="2"/>
  </si>
  <si>
    <t>無給油方式</t>
    <phoneticPr fontId="2"/>
  </si>
  <si>
    <t>空気タンク全容積</t>
    <phoneticPr fontId="2"/>
  </si>
  <si>
    <t>外形寸法</t>
    <phoneticPr fontId="2"/>
  </si>
  <si>
    <t>［　　　　］mmＷ×［　　　　］mmＬ×［　　　　］mmＨ</t>
    <phoneticPr fontId="2"/>
  </si>
  <si>
    <t>騒音</t>
    <rPh sb="0" eb="2">
      <t>ソウオン</t>
    </rPh>
    <phoneticPr fontId="2"/>
  </si>
  <si>
    <t>７０ｄＢ以下（全負荷時正面1.5ｍ）</t>
    <phoneticPr fontId="2"/>
  </si>
  <si>
    <t>モニタ設備</t>
    <phoneticPr fontId="2"/>
  </si>
  <si>
    <t>排気筒
カメラ</t>
    <phoneticPr fontId="2"/>
  </si>
  <si>
    <r>
      <t>モニタ</t>
    </r>
    <r>
      <rPr>
        <sz val="8"/>
        <rFont val="ＭＳ ゴシック"/>
        <family val="3"/>
        <charset val="128"/>
      </rPr>
      <t>（排気筒
監視用）</t>
    </r>
    <phoneticPr fontId="2"/>
  </si>
  <si>
    <t>火葬棟屋上用１台</t>
    <phoneticPr fontId="2"/>
  </si>
  <si>
    <t>カラーCRT21インチ（又は同等の液晶表示器）、画面：2～4分割</t>
    <phoneticPr fontId="2"/>
  </si>
  <si>
    <t>制御室内１台</t>
    <phoneticPr fontId="2"/>
  </si>
  <si>
    <t>大型炉用４台（うち予備１台）、動物炉用１基</t>
    <rPh sb="9" eb="11">
      <t>ヨビ</t>
    </rPh>
    <rPh sb="12" eb="13">
      <t>ダイ</t>
    </rPh>
    <rPh sb="18" eb="19">
      <t>ヨウ</t>
    </rPh>
    <phoneticPr fontId="2"/>
  </si>
  <si>
    <t>大型炉用３基、動物炉用１基</t>
    <rPh sb="0" eb="2">
      <t>オオガタ</t>
    </rPh>
    <rPh sb="2" eb="4">
      <t>ロヨウ</t>
    </rPh>
    <rPh sb="5" eb="6">
      <t>キ</t>
    </rPh>
    <phoneticPr fontId="2"/>
  </si>
  <si>
    <t>差圧センサ(閉塞監視）</t>
    <rPh sb="0" eb="1">
      <t>サ</t>
    </rPh>
    <rPh sb="1" eb="2">
      <t>アツ</t>
    </rPh>
    <rPh sb="6" eb="8">
      <t>ヘイソク</t>
    </rPh>
    <rPh sb="8" eb="10">
      <t>カンシ</t>
    </rPh>
    <phoneticPr fontId="2"/>
  </si>
  <si>
    <t>排煙濃度計</t>
    <rPh sb="0" eb="2">
      <t>ハイエン</t>
    </rPh>
    <rPh sb="2" eb="4">
      <t>ノウド</t>
    </rPh>
    <rPh sb="4" eb="5">
      <t>ケイ</t>
    </rPh>
    <phoneticPr fontId="2"/>
  </si>
  <si>
    <t>or</t>
    <phoneticPr fontId="2"/>
  </si>
  <si>
    <t>　燃料関連：地震センサ等</t>
    <rPh sb="1" eb="2">
      <t>ネン</t>
    </rPh>
    <rPh sb="2" eb="3">
      <t>リョウ</t>
    </rPh>
    <rPh sb="3" eb="4">
      <t>セキ</t>
    </rPh>
    <rPh sb="4" eb="5">
      <t>レン</t>
    </rPh>
    <rPh sb="6" eb="8">
      <t>ジシン</t>
    </rPh>
    <rPh sb="11" eb="12">
      <t>トウ</t>
    </rPh>
    <phoneticPr fontId="2"/>
  </si>
  <si>
    <t>　送風機関連：圧力センサ等</t>
    <rPh sb="1" eb="2">
      <t>ソウ</t>
    </rPh>
    <rPh sb="2" eb="3">
      <t>カゼ</t>
    </rPh>
    <rPh sb="3" eb="4">
      <t>キ</t>
    </rPh>
    <rPh sb="4" eb="5">
      <t>セキ</t>
    </rPh>
    <rPh sb="5" eb="6">
      <t>レン</t>
    </rPh>
    <rPh sb="7" eb="9">
      <t>アツリョク</t>
    </rPh>
    <rPh sb="12" eb="13">
      <t>トウ</t>
    </rPh>
    <phoneticPr fontId="2"/>
  </si>
  <si>
    <t>前室</t>
    <rPh sb="0" eb="1">
      <t>マエ</t>
    </rPh>
    <rPh sb="1" eb="2">
      <t>シツ</t>
    </rPh>
    <phoneticPr fontId="2"/>
  </si>
  <si>
    <t>再燃焼炉</t>
    <rPh sb="0" eb="1">
      <t>サイ</t>
    </rPh>
    <rPh sb="1" eb="2">
      <t>ネン</t>
    </rPh>
    <rPh sb="2" eb="3">
      <t>ヤキ</t>
    </rPh>
    <rPh sb="3" eb="4">
      <t>ロ</t>
    </rPh>
    <phoneticPr fontId="2"/>
  </si>
  <si>
    <t>排風機</t>
    <rPh sb="0" eb="1">
      <t>オシヒラ</t>
    </rPh>
    <rPh sb="1" eb="2">
      <t>カゼ</t>
    </rPh>
    <rPh sb="2" eb="3">
      <t>キ</t>
    </rPh>
    <phoneticPr fontId="2"/>
  </si>
  <si>
    <t>排気筒</t>
    <rPh sb="0" eb="1">
      <t>オシヒラ</t>
    </rPh>
    <rPh sb="1" eb="2">
      <t>キ</t>
    </rPh>
    <rPh sb="2" eb="3">
      <t>トウ</t>
    </rPh>
    <phoneticPr fontId="2"/>
  </si>
  <si>
    <t>※３　冷却は、押込み送風方式とします。また、冷却段数は貴社仕様に準じてください。</t>
    <rPh sb="3" eb="5">
      <t>レイキャク</t>
    </rPh>
    <rPh sb="7" eb="9">
      <t>オシコ</t>
    </rPh>
    <rPh sb="10" eb="12">
      <t>ソウフウ</t>
    </rPh>
    <rPh sb="12" eb="14">
      <t>ホウシキ</t>
    </rPh>
    <rPh sb="22" eb="24">
      <t>レイキャク</t>
    </rPh>
    <rPh sb="24" eb="26">
      <t>ダンスウ</t>
    </rPh>
    <rPh sb="27" eb="29">
      <t>キシャ</t>
    </rPh>
    <rPh sb="29" eb="31">
      <t>シヨウ</t>
    </rPh>
    <rPh sb="32" eb="33">
      <t>ジュン</t>
    </rPh>
    <phoneticPr fontId="2"/>
  </si>
  <si>
    <t>※２　主燃炉、再燃炉とも炉圧センサを設置して下さい。</t>
    <rPh sb="3" eb="4">
      <t>シュ</t>
    </rPh>
    <rPh sb="4" eb="5">
      <t>ネン</t>
    </rPh>
    <rPh sb="5" eb="6">
      <t>ロ</t>
    </rPh>
    <rPh sb="7" eb="8">
      <t>サイ</t>
    </rPh>
    <rPh sb="8" eb="9">
      <t>ネン</t>
    </rPh>
    <rPh sb="9" eb="10">
      <t>ロ</t>
    </rPh>
    <rPh sb="12" eb="13">
      <t>ロ</t>
    </rPh>
    <rPh sb="13" eb="14">
      <t>アツ</t>
    </rPh>
    <rPh sb="18" eb="20">
      <t>セッチ</t>
    </rPh>
    <rPh sb="22" eb="23">
      <t>クダ</t>
    </rPh>
    <phoneticPr fontId="2"/>
  </si>
  <si>
    <t>※１　上図は、主要なセンサについて表記しています。これら以外で貴社の制御に必要なセンサ類は、別途追加して記入してください。
　　　（ただし、排煙濃度が燃焼制御に関係しない場合は、排煙濃度計の設置は不要です。）</t>
    <rPh sb="3" eb="5">
      <t>ジョウズ</t>
    </rPh>
    <rPh sb="7" eb="9">
      <t>シュヨウ</t>
    </rPh>
    <rPh sb="17" eb="19">
      <t>ヒョウキ</t>
    </rPh>
    <rPh sb="28" eb="30">
      <t>イガイ</t>
    </rPh>
    <rPh sb="31" eb="33">
      <t>キシャ</t>
    </rPh>
    <rPh sb="34" eb="36">
      <t>セイギョ</t>
    </rPh>
    <rPh sb="37" eb="39">
      <t>ヒツヨウ</t>
    </rPh>
    <rPh sb="43" eb="44">
      <t>ルイ</t>
    </rPh>
    <rPh sb="46" eb="48">
      <t>ベット</t>
    </rPh>
    <rPh sb="48" eb="50">
      <t>ツイカ</t>
    </rPh>
    <rPh sb="70" eb="72">
      <t>ハイエン</t>
    </rPh>
    <rPh sb="72" eb="74">
      <t>ノウド</t>
    </rPh>
    <rPh sb="75" eb="77">
      <t>ネンショウ</t>
    </rPh>
    <rPh sb="77" eb="79">
      <t>セイギョ</t>
    </rPh>
    <rPh sb="80" eb="82">
      <t>カンケイ</t>
    </rPh>
    <rPh sb="85" eb="87">
      <t>バアイ</t>
    </rPh>
    <rPh sb="89" eb="91">
      <t>ハイエン</t>
    </rPh>
    <rPh sb="91" eb="94">
      <t>ノウドケイ</t>
    </rPh>
    <rPh sb="95" eb="97">
      <t>セッチ</t>
    </rPh>
    <rPh sb="98" eb="100">
      <t>フヨウ</t>
    </rPh>
    <phoneticPr fontId="2"/>
  </si>
  <si>
    <t>区分</t>
    <rPh sb="0" eb="2">
      <t>クブン</t>
    </rPh>
    <phoneticPr fontId="21"/>
  </si>
  <si>
    <t>中央監視制御盤</t>
    <rPh sb="0" eb="2">
      <t>チュウオウ</t>
    </rPh>
    <rPh sb="2" eb="4">
      <t>カンシ</t>
    </rPh>
    <rPh sb="4" eb="7">
      <t>セイギョバン</t>
    </rPh>
    <phoneticPr fontId="2"/>
  </si>
  <si>
    <t xml:space="preserve"> 監 視 項 目</t>
    <rPh sb="1" eb="2">
      <t>ミ</t>
    </rPh>
    <rPh sb="3" eb="4">
      <t>シ</t>
    </rPh>
    <rPh sb="5" eb="6">
      <t>コウ</t>
    </rPh>
    <rPh sb="7" eb="8">
      <t>メ</t>
    </rPh>
    <phoneticPr fontId="2"/>
  </si>
  <si>
    <t>自動（主な制御対象装置）</t>
    <rPh sb="0" eb="2">
      <t>ジドウ</t>
    </rPh>
    <phoneticPr fontId="2"/>
  </si>
  <si>
    <t>表示
指示</t>
    <rPh sb="0" eb="2">
      <t>ヒョウジ</t>
    </rPh>
    <rPh sb="3" eb="5">
      <t>シジ</t>
    </rPh>
    <phoneticPr fontId="2"/>
  </si>
  <si>
    <t>記　　録</t>
    <rPh sb="0" eb="1">
      <t>キ</t>
    </rPh>
    <rPh sb="3" eb="4">
      <t>リョク</t>
    </rPh>
    <phoneticPr fontId="2"/>
  </si>
  <si>
    <t>　○</t>
    <phoneticPr fontId="2"/>
  </si>
  <si>
    <t>再燃焼炉酸素濃度</t>
    <rPh sb="0" eb="1">
      <t>サイ</t>
    </rPh>
    <rPh sb="1" eb="3">
      <t>ネンショウ</t>
    </rPh>
    <rPh sb="3" eb="4">
      <t>ロ</t>
    </rPh>
    <rPh sb="4" eb="6">
      <t>サンソ</t>
    </rPh>
    <rPh sb="6" eb="8">
      <t>ノウド</t>
    </rPh>
    <phoneticPr fontId="2"/>
  </si>
  <si>
    <t>再燃焼炉排煙濃度</t>
    <rPh sb="0" eb="1">
      <t>サイ</t>
    </rPh>
    <rPh sb="1" eb="3">
      <t>ネンショウ</t>
    </rPh>
    <rPh sb="3" eb="4">
      <t>ロ</t>
    </rPh>
    <rPh sb="4" eb="6">
      <t>ハイエン</t>
    </rPh>
    <rPh sb="6" eb="8">
      <t>ノウド</t>
    </rPh>
    <phoneticPr fontId="2"/>
  </si>
  <si>
    <t>燃焼制御</t>
    <rPh sb="0" eb="2">
      <t>ネンショウ</t>
    </rPh>
    <rPh sb="2" eb="4">
      <t>セイギョ</t>
    </rPh>
    <phoneticPr fontId="2"/>
  </si>
  <si>
    <t>集じん装置入口温度</t>
    <rPh sb="0" eb="1">
      <t>シュウ</t>
    </rPh>
    <rPh sb="3" eb="5">
      <t>ソウチ</t>
    </rPh>
    <rPh sb="5" eb="6">
      <t>イ</t>
    </rPh>
    <rPh sb="6" eb="7">
      <t>グチ</t>
    </rPh>
    <rPh sb="7" eb="9">
      <t>オンド</t>
    </rPh>
    <phoneticPr fontId="2"/>
  </si>
  <si>
    <t>バイパスダンパ</t>
    <phoneticPr fontId="2"/>
  </si>
  <si>
    <t>　○　※バイパス時</t>
    <phoneticPr fontId="2"/>
  </si>
  <si>
    <t>集じん装置出入口圧</t>
    <rPh sb="0" eb="1">
      <t>シュウ</t>
    </rPh>
    <rPh sb="3" eb="5">
      <t>ソウチ</t>
    </rPh>
    <rPh sb="5" eb="7">
      <t>デイリ</t>
    </rPh>
    <rPh sb="7" eb="8">
      <t>グチ</t>
    </rPh>
    <rPh sb="8" eb="9">
      <t>アツ</t>
    </rPh>
    <phoneticPr fontId="2"/>
  </si>
  <si>
    <t>集じん装置洗浄</t>
    <rPh sb="0" eb="1">
      <t>シュウ</t>
    </rPh>
    <rPh sb="3" eb="5">
      <t>ソウチ</t>
    </rPh>
    <rPh sb="5" eb="7">
      <t>センジョウ</t>
    </rPh>
    <phoneticPr fontId="2"/>
  </si>
  <si>
    <t>　◎</t>
    <phoneticPr fontId="2"/>
  </si>
  <si>
    <t>(各火葬炉の主燃炉
､再燃炉ごと)</t>
    <rPh sb="1" eb="2">
      <t>カク</t>
    </rPh>
    <rPh sb="2" eb="4">
      <t>カソウ</t>
    </rPh>
    <rPh sb="4" eb="5">
      <t>ロ</t>
    </rPh>
    <rPh sb="6" eb="7">
      <t>シュ</t>
    </rPh>
    <rPh sb="7" eb="8">
      <t>ネン</t>
    </rPh>
    <rPh sb="8" eb="9">
      <t>ロ</t>
    </rPh>
    <phoneticPr fontId="2"/>
  </si>
  <si>
    <r>
      <t>　◎
　</t>
    </r>
    <r>
      <rPr>
        <sz val="7"/>
        <rFont val="ＭＳ 明朝"/>
        <family val="1"/>
        <charset val="128"/>
      </rPr>
      <t>※ バーナ点火時の記録を含む</t>
    </r>
    <phoneticPr fontId="2"/>
  </si>
  <si>
    <t>集じん装置稼動積算時間</t>
    <rPh sb="0" eb="1">
      <t>シュウ</t>
    </rPh>
    <rPh sb="3" eb="5">
      <t>ソウチ</t>
    </rPh>
    <rPh sb="5" eb="7">
      <t>カドウ</t>
    </rPh>
    <rPh sb="7" eb="9">
      <t>セキサン</t>
    </rPh>
    <rPh sb="9" eb="11">
      <t>ジカン</t>
    </rPh>
    <phoneticPr fontId="2"/>
  </si>
  <si>
    <t>（各集じん装置ごと）</t>
    <rPh sb="1" eb="2">
      <t>カク</t>
    </rPh>
    <rPh sb="2" eb="3">
      <t>シュウ</t>
    </rPh>
    <rPh sb="5" eb="7">
      <t>ソウチ</t>
    </rPh>
    <phoneticPr fontId="2"/>
  </si>
  <si>
    <t>燃料遮断装置
（各火葬炉ごと）</t>
    <rPh sb="0" eb="2">
      <t>ネンリョウ</t>
    </rPh>
    <rPh sb="2" eb="4">
      <t>シャダン</t>
    </rPh>
    <rPh sb="4" eb="6">
      <t>ソウチ</t>
    </rPh>
    <phoneticPr fontId="2"/>
  </si>
  <si>
    <t>　※遮断弁　作動時</t>
    <rPh sb="2" eb="4">
      <t>シャダン</t>
    </rPh>
    <rPh sb="4" eb="5">
      <t>ベン</t>
    </rPh>
    <rPh sb="6" eb="8">
      <t>サドウ</t>
    </rPh>
    <rPh sb="8" eb="9">
      <t>ジ</t>
    </rPh>
    <phoneticPr fontId="2"/>
  </si>
  <si>
    <t>各火葬炉設備ごと</t>
    <rPh sb="0" eb="1">
      <t>カク</t>
    </rPh>
    <rPh sb="1" eb="3">
      <t>カソウ</t>
    </rPh>
    <rPh sb="3" eb="4">
      <t>ロ</t>
    </rPh>
    <rPh sb="4" eb="6">
      <t>セツビ</t>
    </rPh>
    <phoneticPr fontId="2"/>
  </si>
  <si>
    <t>　※操作時</t>
    <rPh sb="2" eb="4">
      <t>ソウサ</t>
    </rPh>
    <rPh sb="4" eb="5">
      <t>トキ</t>
    </rPh>
    <phoneticPr fontId="2"/>
  </si>
  <si>
    <t>飛灰吸引圧</t>
    <rPh sb="0" eb="1">
      <t>ヒ</t>
    </rPh>
    <rPh sb="1" eb="2">
      <t>ハイ</t>
    </rPh>
    <rPh sb="2" eb="4">
      <t>キュウイン</t>
    </rPh>
    <rPh sb="4" eb="5">
      <t>アツ</t>
    </rPh>
    <phoneticPr fontId="2"/>
  </si>
  <si>
    <t>飛灰吸引装置</t>
    <rPh sb="0" eb="1">
      <t>ヒ</t>
    </rPh>
    <rPh sb="1" eb="2">
      <t>ハイ</t>
    </rPh>
    <rPh sb="2" eb="4">
      <t>キュウイン</t>
    </rPh>
    <rPh sb="4" eb="6">
      <t>ソウチ</t>
    </rPh>
    <phoneticPr fontId="2"/>
  </si>
  <si>
    <t>〔注１〕表中の記号は次のとおりとする。</t>
    <rPh sb="1" eb="2">
      <t>チュウ</t>
    </rPh>
    <rPh sb="4" eb="5">
      <t>ヒョウ</t>
    </rPh>
    <rPh sb="5" eb="6">
      <t>ナカ</t>
    </rPh>
    <rPh sb="7" eb="9">
      <t>キゴウ</t>
    </rPh>
    <rPh sb="10" eb="11">
      <t>ツギ</t>
    </rPh>
    <phoneticPr fontId="2"/>
  </si>
  <si>
    <t>　該当項目とする。「記録」の欄については瞬間値の記録ができるとともに、プロセスデータを収集し、日報 ・月報 ・年報の帳票作成ができるものとする。</t>
    <phoneticPr fontId="21"/>
  </si>
  <si>
    <t>　動作した項目及び日時の記録ができるものとする。</t>
    <phoneticPr fontId="21"/>
  </si>
  <si>
    <t xml:space="preserve">  該当項目とする。積算量記録について１火葬ごと、炉ごと、日ごとに記録、出力ができるとともに、プロセスデータを収集し、日報・月報・年報の帳票作成ができるものとする。</t>
    <phoneticPr fontId="21"/>
  </si>
  <si>
    <t>・</t>
    <phoneticPr fontId="2"/>
  </si>
  <si>
    <t>「その他の必要なもの」 については、各社で追加すること。</t>
    <phoneticPr fontId="21"/>
  </si>
  <si>
    <t xml:space="preserve">〔注２〕排煙濃度計は、燃焼制御に関係する場合のみ対象となる。 </t>
    <rPh sb="1" eb="2">
      <t>チュウ</t>
    </rPh>
    <rPh sb="4" eb="6">
      <t>ハイエン</t>
    </rPh>
    <rPh sb="6" eb="9">
      <t>ノウドケイ</t>
    </rPh>
    <rPh sb="11" eb="13">
      <t>ネンショウ</t>
    </rPh>
    <rPh sb="13" eb="15">
      <t>セイギョ</t>
    </rPh>
    <rPh sb="16" eb="18">
      <t>カンケイ</t>
    </rPh>
    <rPh sb="20" eb="22">
      <t>バアイ</t>
    </rPh>
    <rPh sb="24" eb="26">
      <t>タイショウ</t>
    </rPh>
    <phoneticPr fontId="2"/>
  </si>
  <si>
    <t>１　見積条件</t>
    <rPh sb="2" eb="4">
      <t>ミツモリ</t>
    </rPh>
    <rPh sb="4" eb="6">
      <t>ジョウケン</t>
    </rPh>
    <phoneticPr fontId="2"/>
  </si>
  <si>
    <t>　⑴　年度別火葬件数</t>
    <rPh sb="3" eb="5">
      <t>ネンド</t>
    </rPh>
    <rPh sb="5" eb="6">
      <t>ベツ</t>
    </rPh>
    <rPh sb="6" eb="8">
      <t>カソウ</t>
    </rPh>
    <rPh sb="8" eb="10">
      <t>ケンスウ</t>
    </rPh>
    <phoneticPr fontId="2"/>
  </si>
  <si>
    <t>年　　　　度</t>
    <rPh sb="0" eb="1">
      <t>トシ</t>
    </rPh>
    <rPh sb="5" eb="6">
      <t>ド</t>
    </rPh>
    <phoneticPr fontId="2"/>
  </si>
  <si>
    <t>1年目</t>
    <rPh sb="1" eb="3">
      <t>ネンメ</t>
    </rPh>
    <phoneticPr fontId="2"/>
  </si>
  <si>
    <t>2年目</t>
    <rPh sb="1" eb="3">
      <t>ネンメ</t>
    </rPh>
    <phoneticPr fontId="2"/>
  </si>
  <si>
    <t>3年目</t>
    <rPh sb="1" eb="3">
      <t>ネンメ</t>
    </rPh>
    <phoneticPr fontId="2"/>
  </si>
  <si>
    <t>4年目</t>
    <rPh sb="1" eb="3">
      <t>ネンメ</t>
    </rPh>
    <phoneticPr fontId="2"/>
  </si>
  <si>
    <t>5年目</t>
    <rPh sb="1" eb="3">
      <t>ネンメ</t>
    </rPh>
    <phoneticPr fontId="2"/>
  </si>
  <si>
    <t>6年目</t>
    <rPh sb="1" eb="3">
      <t>ネンメ</t>
    </rPh>
    <phoneticPr fontId="2"/>
  </si>
  <si>
    <t>7年目</t>
    <rPh sb="1" eb="3">
      <t>ネンメ</t>
    </rPh>
    <phoneticPr fontId="2"/>
  </si>
  <si>
    <t>8年目</t>
    <rPh sb="1" eb="3">
      <t>ネンメ</t>
    </rPh>
    <phoneticPr fontId="2"/>
  </si>
  <si>
    <t>9年目</t>
    <rPh sb="1" eb="3">
      <t>ネンメ</t>
    </rPh>
    <phoneticPr fontId="2"/>
  </si>
  <si>
    <t>10年目</t>
    <rPh sb="2" eb="4">
      <t>ネンメ</t>
    </rPh>
    <phoneticPr fontId="2"/>
  </si>
  <si>
    <t>11年目</t>
    <rPh sb="2" eb="4">
      <t>ネンメ</t>
    </rPh>
    <phoneticPr fontId="2"/>
  </si>
  <si>
    <t>12年目</t>
    <rPh sb="2" eb="4">
      <t>ネンメ</t>
    </rPh>
    <phoneticPr fontId="2"/>
  </si>
  <si>
    <t>13年目</t>
    <rPh sb="2" eb="4">
      <t>ネンメ</t>
    </rPh>
    <phoneticPr fontId="2"/>
  </si>
  <si>
    <t>14年目</t>
    <rPh sb="2" eb="4">
      <t>ネンメ</t>
    </rPh>
    <phoneticPr fontId="2"/>
  </si>
  <si>
    <t>15年目</t>
    <rPh sb="2" eb="4">
      <t>ネンメ</t>
    </rPh>
    <phoneticPr fontId="2"/>
  </si>
  <si>
    <t>16年目</t>
    <rPh sb="2" eb="4">
      <t>ネンメ</t>
    </rPh>
    <phoneticPr fontId="2"/>
  </si>
  <si>
    <t>17年目</t>
    <rPh sb="2" eb="4">
      <t>ネンメ</t>
    </rPh>
    <phoneticPr fontId="2"/>
  </si>
  <si>
    <t>18年目</t>
    <rPh sb="2" eb="4">
      <t>ネンメ</t>
    </rPh>
    <phoneticPr fontId="2"/>
  </si>
  <si>
    <t>19年目</t>
    <rPh sb="2" eb="4">
      <t>ネンメ</t>
    </rPh>
    <phoneticPr fontId="2"/>
  </si>
  <si>
    <t>20年目</t>
    <rPh sb="2" eb="4">
      <t>ネンメ</t>
    </rPh>
    <phoneticPr fontId="2"/>
  </si>
  <si>
    <t>H31年度</t>
    <rPh sb="3" eb="5">
      <t>ネンド</t>
    </rPh>
    <phoneticPr fontId="2"/>
  </si>
  <si>
    <t>H32年度</t>
    <rPh sb="3" eb="5">
      <t>ネンド</t>
    </rPh>
    <phoneticPr fontId="2"/>
  </si>
  <si>
    <t>H33年度</t>
    <rPh sb="3" eb="5">
      <t>ネンド</t>
    </rPh>
    <phoneticPr fontId="2"/>
  </si>
  <si>
    <t>H34年度</t>
    <rPh sb="3" eb="5">
      <t>ネンド</t>
    </rPh>
    <phoneticPr fontId="2"/>
  </si>
  <si>
    <t>H35年度</t>
    <rPh sb="3" eb="5">
      <t>ネンド</t>
    </rPh>
    <phoneticPr fontId="2"/>
  </si>
  <si>
    <t>H36年度</t>
    <rPh sb="3" eb="5">
      <t>ネンド</t>
    </rPh>
    <phoneticPr fontId="2"/>
  </si>
  <si>
    <t>H37年度</t>
    <rPh sb="3" eb="5">
      <t>ネンド</t>
    </rPh>
    <phoneticPr fontId="2"/>
  </si>
  <si>
    <t>H38年度</t>
    <rPh sb="3" eb="5">
      <t>ネンド</t>
    </rPh>
    <phoneticPr fontId="2"/>
  </si>
  <si>
    <t>H39年度</t>
    <rPh sb="3" eb="5">
      <t>ネンド</t>
    </rPh>
    <phoneticPr fontId="2"/>
  </si>
  <si>
    <t>H40年度</t>
    <rPh sb="3" eb="5">
      <t>ネンド</t>
    </rPh>
    <phoneticPr fontId="2"/>
  </si>
  <si>
    <t>H41年度</t>
    <rPh sb="3" eb="5">
      <t>ネンド</t>
    </rPh>
    <phoneticPr fontId="2"/>
  </si>
  <si>
    <t>H42年度</t>
    <rPh sb="3" eb="5">
      <t>ネンド</t>
    </rPh>
    <phoneticPr fontId="2"/>
  </si>
  <si>
    <t>H43年度</t>
    <rPh sb="3" eb="5">
      <t>ネンド</t>
    </rPh>
    <phoneticPr fontId="2"/>
  </si>
  <si>
    <t>H44年度</t>
    <rPh sb="3" eb="5">
      <t>ネンド</t>
    </rPh>
    <phoneticPr fontId="2"/>
  </si>
  <si>
    <t>H45年度</t>
    <rPh sb="3" eb="5">
      <t>ネンド</t>
    </rPh>
    <phoneticPr fontId="2"/>
  </si>
  <si>
    <t>H46年度</t>
    <rPh sb="3" eb="5">
      <t>ネンド</t>
    </rPh>
    <phoneticPr fontId="2"/>
  </si>
  <si>
    <t>H47年度</t>
    <rPh sb="3" eb="5">
      <t>ネンド</t>
    </rPh>
    <phoneticPr fontId="2"/>
  </si>
  <si>
    <t>H48年度</t>
    <rPh sb="3" eb="5">
      <t>ネンド</t>
    </rPh>
    <phoneticPr fontId="2"/>
  </si>
  <si>
    <t>H49年度</t>
    <rPh sb="3" eb="5">
      <t>ネンド</t>
    </rPh>
    <phoneticPr fontId="2"/>
  </si>
  <si>
    <t>H50年度</t>
    <rPh sb="3" eb="5">
      <t>ネンド</t>
    </rPh>
    <phoneticPr fontId="2"/>
  </si>
  <si>
    <t>　火　葬　件　数／年</t>
    <rPh sb="1" eb="2">
      <t>ヒ</t>
    </rPh>
    <rPh sb="3" eb="4">
      <t>ソウ</t>
    </rPh>
    <rPh sb="5" eb="6">
      <t>ケン</t>
    </rPh>
    <rPh sb="7" eb="8">
      <t>カズ</t>
    </rPh>
    <rPh sb="9" eb="10">
      <t>ネン</t>
    </rPh>
    <phoneticPr fontId="2"/>
  </si>
  <si>
    <t>　バグフィルタ加温器稼働時間　ｈ/基･日</t>
    <rPh sb="7" eb="9">
      <t>カオン</t>
    </rPh>
    <rPh sb="9" eb="10">
      <t>キ</t>
    </rPh>
    <rPh sb="10" eb="12">
      <t>カドウ</t>
    </rPh>
    <rPh sb="12" eb="14">
      <t>ジカン</t>
    </rPh>
    <rPh sb="17" eb="18">
      <t>キ</t>
    </rPh>
    <rPh sb="19" eb="20">
      <t>ヒ</t>
    </rPh>
    <phoneticPr fontId="2"/>
  </si>
  <si>
    <t>（注2）火葬中には、バグフィル加温器を使用しないものとする。</t>
    <rPh sb="1" eb="2">
      <t>チュウ</t>
    </rPh>
    <rPh sb="4" eb="6">
      <t>カソウ</t>
    </rPh>
    <rPh sb="6" eb="7">
      <t>チュウ</t>
    </rPh>
    <rPh sb="15" eb="17">
      <t>カオン</t>
    </rPh>
    <rPh sb="17" eb="18">
      <t>キ</t>
    </rPh>
    <rPh sb="19" eb="21">
      <t>シヨウ</t>
    </rPh>
    <phoneticPr fontId="2"/>
  </si>
  <si>
    <t>　⑵　見積単価及び使用量</t>
    <rPh sb="3" eb="5">
      <t>ミツモリ</t>
    </rPh>
    <rPh sb="5" eb="7">
      <t>タンカ</t>
    </rPh>
    <rPh sb="7" eb="8">
      <t>オヨ</t>
    </rPh>
    <rPh sb="9" eb="12">
      <t>シヨウリョウ</t>
    </rPh>
    <phoneticPr fontId="2"/>
  </si>
  <si>
    <t>積　算　単 　価</t>
    <rPh sb="0" eb="1">
      <t>セキ</t>
    </rPh>
    <rPh sb="2" eb="3">
      <t>ザン</t>
    </rPh>
    <rPh sb="4" eb="5">
      <t>タン</t>
    </rPh>
    <rPh sb="7" eb="8">
      <t>アタイ</t>
    </rPh>
    <phoneticPr fontId="2"/>
  </si>
  <si>
    <t>使　用　量</t>
    <rPh sb="0" eb="1">
      <t>ツカ</t>
    </rPh>
    <rPh sb="2" eb="3">
      <t>ヨウ</t>
    </rPh>
    <rPh sb="4" eb="5">
      <t>リョウ</t>
    </rPh>
    <phoneticPr fontId="2"/>
  </si>
  <si>
    <t>料　金</t>
    <rPh sb="0" eb="1">
      <t>リョウ</t>
    </rPh>
    <rPh sb="2" eb="3">
      <t>キン</t>
    </rPh>
    <phoneticPr fontId="2"/>
  </si>
  <si>
    <t>年間料金（平成31年度）</t>
    <rPh sb="0" eb="2">
      <t>ネンカン</t>
    </rPh>
    <rPh sb="2" eb="4">
      <t>リョウキン</t>
    </rPh>
    <rPh sb="5" eb="7">
      <t>ヘイセイ</t>
    </rPh>
    <rPh sb="9" eb="11">
      <t>ネンド</t>
    </rPh>
    <phoneticPr fontId="2"/>
  </si>
  <si>
    <t>　電　気 (火　葬）</t>
    <rPh sb="1" eb="2">
      <t>デン</t>
    </rPh>
    <rPh sb="3" eb="4">
      <t>キ</t>
    </rPh>
    <rPh sb="6" eb="7">
      <t>ヒ</t>
    </rPh>
    <rPh sb="8" eb="9">
      <t>ソウ</t>
    </rPh>
    <phoneticPr fontId="2"/>
  </si>
  <si>
    <t>［円/ｋｗ］</t>
    <rPh sb="1" eb="2">
      <t>エン</t>
    </rPh>
    <phoneticPr fontId="2"/>
  </si>
  <si>
    <t>［ｋｗｈ/件］</t>
    <rPh sb="5" eb="6">
      <t>ケン</t>
    </rPh>
    <phoneticPr fontId="2"/>
  </si>
  <si>
    <t>［円/件］</t>
    <rPh sb="1" eb="2">
      <t>エン</t>
    </rPh>
    <rPh sb="3" eb="4">
      <t>ケン</t>
    </rPh>
    <phoneticPr fontId="2"/>
  </si>
  <si>
    <t>［千円/年］</t>
    <rPh sb="1" eb="3">
      <t>センエン</t>
    </rPh>
    <rPh sb="4" eb="5">
      <t>ネン</t>
    </rPh>
    <phoneticPr fontId="2"/>
  </si>
  <si>
    <t>　電　気 (バグフィルタ）</t>
    <rPh sb="1" eb="2">
      <t>デン</t>
    </rPh>
    <rPh sb="3" eb="4">
      <t>キ</t>
    </rPh>
    <phoneticPr fontId="2"/>
  </si>
  <si>
    <t>［ｋｗｈ/基・日］</t>
    <rPh sb="5" eb="6">
      <t>キ</t>
    </rPh>
    <rPh sb="7" eb="8">
      <t>ヒ</t>
    </rPh>
    <phoneticPr fontId="2"/>
  </si>
  <si>
    <t>［円/基・日］</t>
    <rPh sb="1" eb="2">
      <t>エン</t>
    </rPh>
    <rPh sb="3" eb="4">
      <t>キ</t>
    </rPh>
    <rPh sb="5" eb="6">
      <t>ヒ</t>
    </rPh>
    <phoneticPr fontId="2"/>
  </si>
  <si>
    <t>　燃　料（灯　油）</t>
    <rPh sb="1" eb="2">
      <t>ネン</t>
    </rPh>
    <rPh sb="3" eb="4">
      <t>リョウ</t>
    </rPh>
    <rPh sb="5" eb="6">
      <t>ヒ</t>
    </rPh>
    <rPh sb="7" eb="8">
      <t>アブラ</t>
    </rPh>
    <phoneticPr fontId="2"/>
  </si>
  <si>
    <t>［円/Ｌ ］</t>
    <rPh sb="1" eb="2">
      <t>エン</t>
    </rPh>
    <phoneticPr fontId="2"/>
  </si>
  <si>
    <t>［Ｌ/件］</t>
    <rPh sb="3" eb="4">
      <t>ケン</t>
    </rPh>
    <phoneticPr fontId="2"/>
  </si>
  <si>
    <t>２　維持管理費</t>
    <rPh sb="2" eb="4">
      <t>イジ</t>
    </rPh>
    <rPh sb="4" eb="6">
      <t>カンリ</t>
    </rPh>
    <rPh sb="6" eb="7">
      <t>ヒ</t>
    </rPh>
    <phoneticPr fontId="2"/>
  </si>
  <si>
    <t>（単位：千円）</t>
    <rPh sb="1" eb="3">
      <t>タンイ</t>
    </rPh>
    <rPh sb="4" eb="6">
      <t>センエン</t>
    </rPh>
    <phoneticPr fontId="2"/>
  </si>
  <si>
    <t>年　　度</t>
    <rPh sb="0" eb="1">
      <t>トシ</t>
    </rPh>
    <rPh sb="3" eb="4">
      <t>ド</t>
    </rPh>
    <phoneticPr fontId="2"/>
  </si>
  <si>
    <t>⑴　光熱水費（プラント設備）</t>
    <rPh sb="2" eb="4">
      <t>コウネツ</t>
    </rPh>
    <rPh sb="4" eb="5">
      <t>ミズ</t>
    </rPh>
    <rPh sb="5" eb="6">
      <t>ヒ</t>
    </rPh>
    <rPh sb="11" eb="13">
      <t>セツビ</t>
    </rPh>
    <phoneticPr fontId="2"/>
  </si>
  <si>
    <t>合計額</t>
    <rPh sb="0" eb="2">
      <t>ゴウケイ</t>
    </rPh>
    <rPh sb="2" eb="3">
      <t>ガク</t>
    </rPh>
    <phoneticPr fontId="2"/>
  </si>
  <si>
    <t>ア　</t>
    <phoneticPr fontId="2"/>
  </si>
  <si>
    <t>電　気（火葬）</t>
    <phoneticPr fontId="2"/>
  </si>
  <si>
    <t>イ　</t>
    <phoneticPr fontId="2"/>
  </si>
  <si>
    <t>電　気（バグフィルタ）</t>
    <rPh sb="0" eb="1">
      <t>デン</t>
    </rPh>
    <rPh sb="2" eb="3">
      <t>キ</t>
    </rPh>
    <phoneticPr fontId="2"/>
  </si>
  <si>
    <t>ウ　</t>
    <phoneticPr fontId="2"/>
  </si>
  <si>
    <t>燃　料 (灯 油）</t>
    <rPh sb="0" eb="1">
      <t>ネン</t>
    </rPh>
    <rPh sb="2" eb="3">
      <t>リョウ</t>
    </rPh>
    <rPh sb="5" eb="6">
      <t>ヒ</t>
    </rPh>
    <rPh sb="7" eb="8">
      <t>アブラ</t>
    </rPh>
    <phoneticPr fontId="2"/>
  </si>
  <si>
    <t>　　光熱水費合計</t>
    <rPh sb="2" eb="4">
      <t>コウネツ</t>
    </rPh>
    <rPh sb="4" eb="5">
      <t>ミズ</t>
    </rPh>
    <rPh sb="5" eb="6">
      <t>ヒ</t>
    </rPh>
    <rPh sb="6" eb="8">
      <t>ゴウケイ</t>
    </rPh>
    <phoneticPr fontId="2"/>
  </si>
  <si>
    <t>⑵　定期点検費</t>
    <rPh sb="2" eb="4">
      <t>テイキ</t>
    </rPh>
    <rPh sb="4" eb="6">
      <t>テンケン</t>
    </rPh>
    <rPh sb="6" eb="7">
      <t>ヒ</t>
    </rPh>
    <phoneticPr fontId="2"/>
  </si>
  <si>
    <t>ア　機械設備関係</t>
    <rPh sb="2" eb="4">
      <t>キカイ</t>
    </rPh>
    <rPh sb="4" eb="6">
      <t>セツビ</t>
    </rPh>
    <rPh sb="6" eb="8">
      <t>カンケイ</t>
    </rPh>
    <phoneticPr fontId="2"/>
  </si>
  <si>
    <t>イ　電気設備関係</t>
    <rPh sb="2" eb="4">
      <t>デンキ</t>
    </rPh>
    <rPh sb="4" eb="6">
      <t>セツビ</t>
    </rPh>
    <rPh sb="6" eb="8">
      <t>カンケイ</t>
    </rPh>
    <phoneticPr fontId="2"/>
  </si>
  <si>
    <t>ウ　計装設備関係</t>
    <rPh sb="2" eb="3">
      <t>ケイ</t>
    </rPh>
    <rPh sb="3" eb="4">
      <t>ソウ</t>
    </rPh>
    <rPh sb="4" eb="6">
      <t>セツビ</t>
    </rPh>
    <rPh sb="6" eb="8">
      <t>カンケイ</t>
    </rPh>
    <phoneticPr fontId="2"/>
  </si>
  <si>
    <t>エ　集じん設備</t>
    <rPh sb="2" eb="3">
      <t>シュウ</t>
    </rPh>
    <rPh sb="5" eb="7">
      <t>セツビ</t>
    </rPh>
    <phoneticPr fontId="2"/>
  </si>
  <si>
    <t>　　定期点検費合計</t>
    <rPh sb="2" eb="4">
      <t>テイキ</t>
    </rPh>
    <rPh sb="4" eb="6">
      <t>テンケン</t>
    </rPh>
    <rPh sb="6" eb="7">
      <t>ヒ</t>
    </rPh>
    <rPh sb="7" eb="9">
      <t>ゴウケイ</t>
    </rPh>
    <phoneticPr fontId="2"/>
  </si>
  <si>
    <t>⑶　排ガス等測定費</t>
    <rPh sb="2" eb="3">
      <t>ハイ</t>
    </rPh>
    <rPh sb="5" eb="6">
      <t>トウ</t>
    </rPh>
    <rPh sb="6" eb="8">
      <t>ソクテイ</t>
    </rPh>
    <rPh sb="8" eb="9">
      <t>ヒ</t>
    </rPh>
    <phoneticPr fontId="2"/>
  </si>
  <si>
    <t>ア　排ガス・騒音・振動等</t>
    <rPh sb="2" eb="3">
      <t>ハイ</t>
    </rPh>
    <rPh sb="6" eb="8">
      <t>ソウオン</t>
    </rPh>
    <rPh sb="9" eb="11">
      <t>シンドウ</t>
    </rPh>
    <rPh sb="11" eb="12">
      <t>トウ</t>
    </rPh>
    <phoneticPr fontId="2"/>
  </si>
  <si>
    <t>排ガス測定</t>
    <rPh sb="0" eb="1">
      <t>ハイ</t>
    </rPh>
    <rPh sb="3" eb="5">
      <t>ソクテイ</t>
    </rPh>
    <phoneticPr fontId="2"/>
  </si>
  <si>
    <t>イ　飛灰ダイオキシン類</t>
    <rPh sb="2" eb="3">
      <t>ヒ</t>
    </rPh>
    <rPh sb="3" eb="4">
      <t>ハイ</t>
    </rPh>
    <rPh sb="10" eb="11">
      <t>ルイ</t>
    </rPh>
    <phoneticPr fontId="2"/>
  </si>
  <si>
    <t>集じん灰ダイオキシン類</t>
    <rPh sb="0" eb="1">
      <t>シュウ</t>
    </rPh>
    <rPh sb="3" eb="4">
      <t>ハイ</t>
    </rPh>
    <rPh sb="10" eb="11">
      <t>ルイ</t>
    </rPh>
    <phoneticPr fontId="2"/>
  </si>
  <si>
    <t>　　排ガス等測定費合計</t>
    <rPh sb="2" eb="3">
      <t>ハイ</t>
    </rPh>
    <rPh sb="5" eb="6">
      <t>ナド</t>
    </rPh>
    <rPh sb="6" eb="8">
      <t>ソクテイ</t>
    </rPh>
    <rPh sb="8" eb="9">
      <t>ヒ</t>
    </rPh>
    <rPh sb="9" eb="11">
      <t>ゴウケイ</t>
    </rPh>
    <phoneticPr fontId="2"/>
  </si>
  <si>
    <t>⑷　炉関係消耗品費等</t>
    <rPh sb="2" eb="3">
      <t>ロ</t>
    </rPh>
    <rPh sb="3" eb="5">
      <t>カンケイ</t>
    </rPh>
    <rPh sb="5" eb="7">
      <t>ショウモウ</t>
    </rPh>
    <rPh sb="7" eb="8">
      <t>ヒン</t>
    </rPh>
    <rPh sb="8" eb="9">
      <t>ヒ</t>
    </rPh>
    <rPh sb="9" eb="10">
      <t>トウ</t>
    </rPh>
    <phoneticPr fontId="2"/>
  </si>
  <si>
    <t>ア　炉内台車保護材</t>
    <rPh sb="2" eb="4">
      <t>ロナイ</t>
    </rPh>
    <rPh sb="4" eb="6">
      <t>ダイシャ</t>
    </rPh>
    <rPh sb="6" eb="8">
      <t>ホゴ</t>
    </rPh>
    <rPh sb="8" eb="9">
      <t>ザイ</t>
    </rPh>
    <phoneticPr fontId="2"/>
  </si>
  <si>
    <t>イ　炉内台車用架台（五徳）</t>
    <rPh sb="2" eb="4">
      <t>ロナイ</t>
    </rPh>
    <rPh sb="4" eb="6">
      <t>ダイシャ</t>
    </rPh>
    <rPh sb="6" eb="7">
      <t>ヨウ</t>
    </rPh>
    <rPh sb="7" eb="8">
      <t>カ</t>
    </rPh>
    <rPh sb="8" eb="9">
      <t>ダイ</t>
    </rPh>
    <rPh sb="10" eb="12">
      <t>ゴトク</t>
    </rPh>
    <phoneticPr fontId="2"/>
  </si>
  <si>
    <t>ウ　潤滑材</t>
    <rPh sb="2" eb="4">
      <t>ジュンカツ</t>
    </rPh>
    <rPh sb="4" eb="5">
      <t>ザイ</t>
    </rPh>
    <phoneticPr fontId="2"/>
  </si>
  <si>
    <t>エ　バッテリ液</t>
    <rPh sb="6" eb="7">
      <t>エキ</t>
    </rPh>
    <phoneticPr fontId="2"/>
  </si>
  <si>
    <t>　　炉関係消耗品費等合計</t>
    <rPh sb="2" eb="3">
      <t>ロ</t>
    </rPh>
    <rPh sb="3" eb="5">
      <t>カンケイ</t>
    </rPh>
    <rPh sb="5" eb="7">
      <t>ショウモウ</t>
    </rPh>
    <rPh sb="7" eb="8">
      <t>ヒン</t>
    </rPh>
    <rPh sb="8" eb="10">
      <t>ヒナド</t>
    </rPh>
    <rPh sb="10" eb="12">
      <t>ゴウケイ</t>
    </rPh>
    <phoneticPr fontId="2"/>
  </si>
  <si>
    <t>　　維持管理費合計</t>
    <rPh sb="2" eb="4">
      <t>イジ</t>
    </rPh>
    <rPh sb="4" eb="6">
      <t>カンリ</t>
    </rPh>
    <rPh sb="6" eb="7">
      <t>ヒ</t>
    </rPh>
    <rPh sb="7" eb="9">
      <t>ゴウケイ</t>
    </rPh>
    <phoneticPr fontId="2"/>
  </si>
  <si>
    <t>３　経常修繕費</t>
    <rPh sb="2" eb="4">
      <t>ケイジョウ</t>
    </rPh>
    <rPh sb="4" eb="7">
      <t>シュウゼンヒ</t>
    </rPh>
    <phoneticPr fontId="2"/>
  </si>
  <si>
    <t>⑴　主燃焼室セラミックファイバ</t>
    <rPh sb="2" eb="3">
      <t>シュ</t>
    </rPh>
    <rPh sb="3" eb="5">
      <t>ネンショウ</t>
    </rPh>
    <rPh sb="5" eb="6">
      <t>シツ</t>
    </rPh>
    <phoneticPr fontId="2"/>
  </si>
  <si>
    <t>⑵　炉内台車耐火材</t>
    <rPh sb="2" eb="4">
      <t>ロナイ</t>
    </rPh>
    <rPh sb="4" eb="6">
      <t>ダイシャ</t>
    </rPh>
    <rPh sb="6" eb="8">
      <t>タイカ</t>
    </rPh>
    <rPh sb="8" eb="9">
      <t>ザイ</t>
    </rPh>
    <phoneticPr fontId="2"/>
  </si>
  <si>
    <t>⑶　熱電対（1400℃）</t>
    <rPh sb="2" eb="3">
      <t>ネツ</t>
    </rPh>
    <rPh sb="3" eb="4">
      <t>デン</t>
    </rPh>
    <rPh sb="4" eb="5">
      <t>タイ</t>
    </rPh>
    <phoneticPr fontId="2"/>
  </si>
  <si>
    <t>⑷　熱電対（300℃）</t>
    <rPh sb="2" eb="3">
      <t>ネツ</t>
    </rPh>
    <rPh sb="3" eb="4">
      <t>デン</t>
    </rPh>
    <rPh sb="4" eb="5">
      <t>タイ</t>
    </rPh>
    <phoneticPr fontId="2"/>
  </si>
  <si>
    <t>⑸　再燃焼炉内蓄熱体（渦流火導孔）</t>
    <rPh sb="2" eb="3">
      <t>サイ</t>
    </rPh>
    <rPh sb="3" eb="5">
      <t>ネンショウ</t>
    </rPh>
    <rPh sb="5" eb="6">
      <t>ロ</t>
    </rPh>
    <rPh sb="6" eb="7">
      <t>ナイ</t>
    </rPh>
    <rPh sb="7" eb="9">
      <t>チクネツ</t>
    </rPh>
    <rPh sb="9" eb="10">
      <t>タイ</t>
    </rPh>
    <rPh sb="11" eb="12">
      <t>ウズ</t>
    </rPh>
    <rPh sb="12" eb="13">
      <t>リュウ</t>
    </rPh>
    <rPh sb="13" eb="14">
      <t>ヒ</t>
    </rPh>
    <rPh sb="14" eb="15">
      <t>シルベ</t>
    </rPh>
    <rPh sb="15" eb="16">
      <t>アナ</t>
    </rPh>
    <phoneticPr fontId="2"/>
  </si>
  <si>
    <t>　　経常修繕費合計</t>
    <rPh sb="2" eb="7">
      <t>ケイジョウシュウゼンヒ</t>
    </rPh>
    <rPh sb="7" eb="9">
      <t>ゴウケイ</t>
    </rPh>
    <phoneticPr fontId="2"/>
  </si>
  <si>
    <t>４　大規模修繕費計（再掲）</t>
    <rPh sb="2" eb="5">
      <t>ダイキボ</t>
    </rPh>
    <rPh sb="5" eb="9">
      <t>シュウゼンヒケイ</t>
    </rPh>
    <rPh sb="10" eb="12">
      <t>サイケイ</t>
    </rPh>
    <phoneticPr fontId="2"/>
  </si>
  <si>
    <t>(注) 記入欄に過不足がある場合、適宜改定して使用すること。また、不要な記入欄は未記入または削除すること。</t>
    <rPh sb="0" eb="3">
      <t>チュウ</t>
    </rPh>
    <rPh sb="4" eb="6">
      <t>キニュウ</t>
    </rPh>
    <rPh sb="6" eb="7">
      <t>ラン</t>
    </rPh>
    <rPh sb="8" eb="11">
      <t>カブソク</t>
    </rPh>
    <rPh sb="14" eb="16">
      <t>バアイ</t>
    </rPh>
    <rPh sb="17" eb="19">
      <t>テキギ</t>
    </rPh>
    <rPh sb="19" eb="21">
      <t>カイテイ</t>
    </rPh>
    <rPh sb="23" eb="25">
      <t>シヨウ</t>
    </rPh>
    <rPh sb="33" eb="35">
      <t>フヨウ</t>
    </rPh>
    <rPh sb="36" eb="38">
      <t>キニュウ</t>
    </rPh>
    <rPh sb="38" eb="39">
      <t>ラン</t>
    </rPh>
    <rPh sb="40" eb="43">
      <t>ミキニュウ</t>
    </rPh>
    <rPh sb="46" eb="48">
      <t>サクジョ</t>
    </rPh>
    <phoneticPr fontId="2"/>
  </si>
  <si>
    <t>４　大規模修繕費（その１）</t>
    <rPh sb="2" eb="5">
      <t>ダイキボ</t>
    </rPh>
    <rPh sb="5" eb="8">
      <t>シュウゼンヒ</t>
    </rPh>
    <phoneticPr fontId="2"/>
  </si>
  <si>
    <t>⑴　主燃焼炉関係</t>
    <rPh sb="2" eb="3">
      <t>シュ</t>
    </rPh>
    <rPh sb="3" eb="5">
      <t>ネンショウ</t>
    </rPh>
    <rPh sb="5" eb="6">
      <t>ロ</t>
    </rPh>
    <rPh sb="6" eb="8">
      <t>カンケイ</t>
    </rPh>
    <phoneticPr fontId="2"/>
  </si>
  <si>
    <t>ア　耐火材</t>
    <rPh sb="2" eb="4">
      <t>タイカ</t>
    </rPh>
    <rPh sb="4" eb="5">
      <t>ザイ</t>
    </rPh>
    <phoneticPr fontId="2"/>
  </si>
  <si>
    <t>イ　断熱材</t>
    <rPh sb="2" eb="4">
      <t>ダンネツ</t>
    </rPh>
    <rPh sb="4" eb="5">
      <t>ザイ</t>
    </rPh>
    <phoneticPr fontId="2"/>
  </si>
  <si>
    <t>ウ　断熱扉</t>
    <rPh sb="2" eb="4">
      <t>ダンネツ</t>
    </rPh>
    <rPh sb="4" eb="5">
      <t>トビラ</t>
    </rPh>
    <phoneticPr fontId="2"/>
  </si>
  <si>
    <t>エ　</t>
    <phoneticPr fontId="2"/>
  </si>
  <si>
    <t>　　主燃焼炉関係合計</t>
    <rPh sb="2" eb="3">
      <t>シュ</t>
    </rPh>
    <rPh sb="3" eb="5">
      <t>ネンショウ</t>
    </rPh>
    <rPh sb="5" eb="6">
      <t>ロ</t>
    </rPh>
    <rPh sb="6" eb="8">
      <t>カンケイ</t>
    </rPh>
    <rPh sb="8" eb="10">
      <t>ゴウケイ</t>
    </rPh>
    <phoneticPr fontId="2"/>
  </si>
  <si>
    <t>⑵　炉内台車・台車移動装置関係</t>
    <rPh sb="2" eb="4">
      <t>ロナイ</t>
    </rPh>
    <rPh sb="4" eb="6">
      <t>ダイシャ</t>
    </rPh>
    <rPh sb="7" eb="9">
      <t>ダイシャ</t>
    </rPh>
    <rPh sb="9" eb="11">
      <t>イドウ</t>
    </rPh>
    <rPh sb="11" eb="13">
      <t>ソウチ</t>
    </rPh>
    <rPh sb="13" eb="15">
      <t>カンケイ</t>
    </rPh>
    <phoneticPr fontId="2"/>
  </si>
  <si>
    <t>ア　炉内台車フレーム</t>
    <rPh sb="2" eb="4">
      <t>ロナイ</t>
    </rPh>
    <rPh sb="4" eb="6">
      <t>ダイシャ</t>
    </rPh>
    <phoneticPr fontId="2"/>
  </si>
  <si>
    <t>イ　炉内台車部品</t>
    <rPh sb="2" eb="4">
      <t>ロナイ</t>
    </rPh>
    <rPh sb="4" eb="6">
      <t>ダイシャ</t>
    </rPh>
    <rPh sb="6" eb="8">
      <t>ブヒン</t>
    </rPh>
    <phoneticPr fontId="2"/>
  </si>
  <si>
    <t>ウ　台車移動装置</t>
    <rPh sb="2" eb="4">
      <t>ダイシャ</t>
    </rPh>
    <rPh sb="4" eb="6">
      <t>イドウ</t>
    </rPh>
    <rPh sb="6" eb="8">
      <t>ソウチ</t>
    </rPh>
    <phoneticPr fontId="2"/>
  </si>
  <si>
    <t>　　炉内台車・台車移動装置関係合計</t>
    <rPh sb="2" eb="4">
      <t>ロナイ</t>
    </rPh>
    <rPh sb="4" eb="6">
      <t>ダイシャ</t>
    </rPh>
    <rPh sb="7" eb="9">
      <t>ダイシャ</t>
    </rPh>
    <rPh sb="9" eb="11">
      <t>イドウ</t>
    </rPh>
    <rPh sb="11" eb="13">
      <t>ソウチ</t>
    </rPh>
    <rPh sb="13" eb="15">
      <t>カンケイ</t>
    </rPh>
    <rPh sb="15" eb="17">
      <t>ゴウケイ</t>
    </rPh>
    <phoneticPr fontId="2"/>
  </si>
  <si>
    <t>⑶　再燃焼炉関係</t>
    <rPh sb="2" eb="3">
      <t>サイ</t>
    </rPh>
    <rPh sb="3" eb="5">
      <t>ネンショウ</t>
    </rPh>
    <rPh sb="5" eb="6">
      <t>ロ</t>
    </rPh>
    <rPh sb="6" eb="8">
      <t>カンケイ</t>
    </rPh>
    <phoneticPr fontId="2"/>
  </si>
  <si>
    <t>ウ　セラミックファイバ</t>
    <phoneticPr fontId="2"/>
  </si>
  <si>
    <t>　　再燃焼炉関係合計</t>
    <rPh sb="2" eb="4">
      <t>サイネン</t>
    </rPh>
    <rPh sb="4" eb="5">
      <t>ヤキ</t>
    </rPh>
    <rPh sb="5" eb="6">
      <t>ロ</t>
    </rPh>
    <rPh sb="6" eb="8">
      <t>カンケイ</t>
    </rPh>
    <rPh sb="8" eb="10">
      <t>ゴウケイ</t>
    </rPh>
    <phoneticPr fontId="2"/>
  </si>
  <si>
    <t>⑷　主燃・再燃バーナ関係</t>
    <rPh sb="2" eb="3">
      <t>シュ</t>
    </rPh>
    <rPh sb="3" eb="4">
      <t>ネン</t>
    </rPh>
    <rPh sb="5" eb="7">
      <t>サイネン</t>
    </rPh>
    <rPh sb="10" eb="12">
      <t>カンケイ</t>
    </rPh>
    <phoneticPr fontId="2"/>
  </si>
  <si>
    <t>ア　着火装置</t>
    <rPh sb="2" eb="4">
      <t>チャッカ</t>
    </rPh>
    <rPh sb="4" eb="6">
      <t>ソウチ</t>
    </rPh>
    <phoneticPr fontId="2"/>
  </si>
  <si>
    <t>イ　火炎監視装置</t>
    <rPh sb="2" eb="4">
      <t>カエン</t>
    </rPh>
    <rPh sb="4" eb="6">
      <t>カンシ</t>
    </rPh>
    <rPh sb="6" eb="8">
      <t>ソウチ</t>
    </rPh>
    <phoneticPr fontId="2"/>
  </si>
  <si>
    <t>ウ　燃焼装置</t>
    <rPh sb="2" eb="4">
      <t>ネンショウ</t>
    </rPh>
    <rPh sb="4" eb="6">
      <t>ソウチ</t>
    </rPh>
    <phoneticPr fontId="2"/>
  </si>
  <si>
    <t>エ　燃料遮断装置</t>
    <rPh sb="2" eb="4">
      <t>ネンリョウ</t>
    </rPh>
    <rPh sb="4" eb="6">
      <t>シャダン</t>
    </rPh>
    <rPh sb="6" eb="8">
      <t>ソウチ</t>
    </rPh>
    <phoneticPr fontId="2"/>
  </si>
  <si>
    <t>オ　</t>
    <phoneticPr fontId="2"/>
  </si>
  <si>
    <t>　　主燃・再燃バーナ関係合計</t>
    <rPh sb="2" eb="3">
      <t>シュ</t>
    </rPh>
    <rPh sb="3" eb="4">
      <t>ネン</t>
    </rPh>
    <rPh sb="5" eb="7">
      <t>サイネン</t>
    </rPh>
    <rPh sb="10" eb="12">
      <t>カンケイ</t>
    </rPh>
    <rPh sb="12" eb="14">
      <t>ゴウケイ</t>
    </rPh>
    <phoneticPr fontId="2"/>
  </si>
  <si>
    <t>⑸　燃焼用空気送風機関係</t>
    <rPh sb="2" eb="4">
      <t>ネンショウ</t>
    </rPh>
    <rPh sb="4" eb="5">
      <t>ヨウ</t>
    </rPh>
    <rPh sb="5" eb="7">
      <t>クウキ</t>
    </rPh>
    <rPh sb="7" eb="10">
      <t>ソウフウキ</t>
    </rPh>
    <rPh sb="10" eb="12">
      <t>カンケイ</t>
    </rPh>
    <phoneticPr fontId="2"/>
  </si>
  <si>
    <t>ア　送風機本体</t>
    <rPh sb="2" eb="5">
      <t>ソウフウキ</t>
    </rPh>
    <rPh sb="5" eb="7">
      <t>ホンタイ</t>
    </rPh>
    <phoneticPr fontId="2"/>
  </si>
  <si>
    <t>イ　送風機部品</t>
    <rPh sb="2" eb="5">
      <t>ソウフウキ</t>
    </rPh>
    <rPh sb="5" eb="7">
      <t>ブヒン</t>
    </rPh>
    <phoneticPr fontId="2"/>
  </si>
  <si>
    <t>ウ　インバータ</t>
    <phoneticPr fontId="2"/>
  </si>
  <si>
    <t>　　燃焼用空気送風機関係合計</t>
    <rPh sb="2" eb="5">
      <t>ネンショウヨウ</t>
    </rPh>
    <rPh sb="5" eb="7">
      <t>クウキ</t>
    </rPh>
    <rPh sb="7" eb="10">
      <t>ソウフウキ</t>
    </rPh>
    <rPh sb="10" eb="12">
      <t>カンケイ</t>
    </rPh>
    <rPh sb="12" eb="14">
      <t>ゴウケイ</t>
    </rPh>
    <phoneticPr fontId="2"/>
  </si>
  <si>
    <t>⑹　排ガス冷却設備関係</t>
    <rPh sb="2" eb="3">
      <t>ハイ</t>
    </rPh>
    <rPh sb="5" eb="7">
      <t>レイキャク</t>
    </rPh>
    <rPh sb="7" eb="9">
      <t>セツビ</t>
    </rPh>
    <rPh sb="9" eb="11">
      <t>カンケイ</t>
    </rPh>
    <phoneticPr fontId="2"/>
  </si>
  <si>
    <t>ア　冷却装置本体</t>
    <rPh sb="2" eb="4">
      <t>レイキャク</t>
    </rPh>
    <rPh sb="4" eb="6">
      <t>ソウチ</t>
    </rPh>
    <rPh sb="6" eb="8">
      <t>ホンタイ</t>
    </rPh>
    <phoneticPr fontId="2"/>
  </si>
  <si>
    <t>イ　排ガス接触部</t>
    <rPh sb="2" eb="3">
      <t>ハイ</t>
    </rPh>
    <rPh sb="5" eb="7">
      <t>セッショク</t>
    </rPh>
    <rPh sb="7" eb="8">
      <t>ブ</t>
    </rPh>
    <phoneticPr fontId="2"/>
  </si>
  <si>
    <t>　　排ガス冷却設備関係合計</t>
    <rPh sb="2" eb="3">
      <t>ハイ</t>
    </rPh>
    <rPh sb="5" eb="7">
      <t>レイキャク</t>
    </rPh>
    <rPh sb="7" eb="9">
      <t>セツビ</t>
    </rPh>
    <rPh sb="9" eb="11">
      <t>カンケイ</t>
    </rPh>
    <rPh sb="11" eb="13">
      <t>ゴウケイ</t>
    </rPh>
    <phoneticPr fontId="2"/>
  </si>
  <si>
    <t>⑺　冷却用空気送風機関係</t>
    <rPh sb="2" eb="5">
      <t>レイキャクヨウ</t>
    </rPh>
    <rPh sb="5" eb="7">
      <t>クウキ</t>
    </rPh>
    <rPh sb="7" eb="10">
      <t>ソウフウキ</t>
    </rPh>
    <rPh sb="10" eb="12">
      <t>カンケイ</t>
    </rPh>
    <phoneticPr fontId="2"/>
  </si>
  <si>
    <t>　　冷却用空気送風機関係</t>
    <phoneticPr fontId="2"/>
  </si>
  <si>
    <t>⑻　誘引排風機関係</t>
    <rPh sb="2" eb="4">
      <t>ユウイン</t>
    </rPh>
    <rPh sb="4" eb="5">
      <t>ハイ</t>
    </rPh>
    <rPh sb="5" eb="6">
      <t>カゼ</t>
    </rPh>
    <rPh sb="6" eb="7">
      <t>キ</t>
    </rPh>
    <rPh sb="7" eb="9">
      <t>カンケイ</t>
    </rPh>
    <phoneticPr fontId="2"/>
  </si>
  <si>
    <t>ア　排ガス接触部</t>
    <rPh sb="2" eb="3">
      <t>ハイ</t>
    </rPh>
    <rPh sb="5" eb="7">
      <t>セッショク</t>
    </rPh>
    <rPh sb="7" eb="8">
      <t>ブ</t>
    </rPh>
    <phoneticPr fontId="2"/>
  </si>
  <si>
    <t>イ　排風機部品</t>
    <rPh sb="2" eb="3">
      <t>ハイ</t>
    </rPh>
    <rPh sb="3" eb="4">
      <t>フウ</t>
    </rPh>
    <rPh sb="4" eb="5">
      <t>キ</t>
    </rPh>
    <rPh sb="5" eb="7">
      <t>ブヒン</t>
    </rPh>
    <phoneticPr fontId="2"/>
  </si>
  <si>
    <t>ウ　バイパスダクト等</t>
    <rPh sb="9" eb="10">
      <t>トウ</t>
    </rPh>
    <phoneticPr fontId="2"/>
  </si>
  <si>
    <t>エ　インバータ</t>
    <phoneticPr fontId="2"/>
  </si>
  <si>
    <t>　　誘引排風機関係合計</t>
    <rPh sb="2" eb="4">
      <t>ユウイン</t>
    </rPh>
    <rPh sb="4" eb="5">
      <t>ハイ</t>
    </rPh>
    <rPh sb="5" eb="6">
      <t>フウ</t>
    </rPh>
    <rPh sb="6" eb="8">
      <t>キカン</t>
    </rPh>
    <rPh sb="8" eb="9">
      <t>ガカリ</t>
    </rPh>
    <rPh sb="9" eb="11">
      <t>ゴウケイ</t>
    </rPh>
    <phoneticPr fontId="2"/>
  </si>
  <si>
    <t>⑼　煙道関係</t>
    <rPh sb="2" eb="3">
      <t>エン</t>
    </rPh>
    <rPh sb="3" eb="4">
      <t>ミチ</t>
    </rPh>
    <rPh sb="4" eb="6">
      <t>カンケイ</t>
    </rPh>
    <phoneticPr fontId="2"/>
  </si>
  <si>
    <t>ア　再燃炉出口～冷却装置</t>
    <rPh sb="2" eb="4">
      <t>サイネン</t>
    </rPh>
    <rPh sb="4" eb="5">
      <t>ロ</t>
    </rPh>
    <rPh sb="5" eb="7">
      <t>デグチ</t>
    </rPh>
    <rPh sb="8" eb="10">
      <t>レイキャク</t>
    </rPh>
    <rPh sb="10" eb="12">
      <t>ソウチ</t>
    </rPh>
    <phoneticPr fontId="2"/>
  </si>
  <si>
    <t>イ　冷却装置～排気筒</t>
    <rPh sb="2" eb="4">
      <t>レイキャク</t>
    </rPh>
    <rPh sb="4" eb="6">
      <t>ソウチ</t>
    </rPh>
    <rPh sb="7" eb="10">
      <t>ハイキトウ</t>
    </rPh>
    <phoneticPr fontId="2"/>
  </si>
  <si>
    <t>ウ　ダンパ類</t>
    <rPh sb="5" eb="6">
      <t>ルイ</t>
    </rPh>
    <phoneticPr fontId="2"/>
  </si>
  <si>
    <t>　　煙道関係合計</t>
    <rPh sb="2" eb="4">
      <t>エンドウ</t>
    </rPh>
    <rPh sb="4" eb="6">
      <t>カンケイ</t>
    </rPh>
    <rPh sb="6" eb="8">
      <t>ゴウケイ</t>
    </rPh>
    <phoneticPr fontId="2"/>
  </si>
  <si>
    <t>４　大規模修繕費（その２）</t>
    <rPh sb="2" eb="5">
      <t>ダイキボ</t>
    </rPh>
    <rPh sb="5" eb="8">
      <t>シュウゼンヒ</t>
    </rPh>
    <phoneticPr fontId="2"/>
  </si>
  <si>
    <t>⑽　排気筒関係</t>
    <rPh sb="2" eb="5">
      <t>ハイキトウ</t>
    </rPh>
    <rPh sb="5" eb="7">
      <t>カンケイ</t>
    </rPh>
    <phoneticPr fontId="2"/>
  </si>
  <si>
    <t>ア　耐火・断熱材</t>
    <rPh sb="2" eb="4">
      <t>タイカ</t>
    </rPh>
    <rPh sb="5" eb="8">
      <t>ダンネツザイ</t>
    </rPh>
    <phoneticPr fontId="2"/>
  </si>
  <si>
    <t>　　排気筒関係合計</t>
    <rPh sb="2" eb="5">
      <t>ハイキトウ</t>
    </rPh>
    <rPh sb="5" eb="7">
      <t>カンケイ</t>
    </rPh>
    <rPh sb="7" eb="9">
      <t>ゴウケイ</t>
    </rPh>
    <phoneticPr fontId="2"/>
  </si>
  <si>
    <t>⑾　集じん装置関係</t>
    <rPh sb="2" eb="3">
      <t>シュウ</t>
    </rPh>
    <rPh sb="5" eb="7">
      <t>ソウチ</t>
    </rPh>
    <rPh sb="7" eb="9">
      <t>カンケイ</t>
    </rPh>
    <phoneticPr fontId="2"/>
  </si>
  <si>
    <t>ア　ろ布</t>
    <rPh sb="3" eb="4">
      <t>ヌノ</t>
    </rPh>
    <phoneticPr fontId="2"/>
  </si>
  <si>
    <t>イ　ろ布処分費</t>
    <rPh sb="3" eb="4">
      <t>ヌノ</t>
    </rPh>
    <rPh sb="4" eb="6">
      <t>ショブン</t>
    </rPh>
    <rPh sb="6" eb="7">
      <t>ヒ</t>
    </rPh>
    <phoneticPr fontId="2"/>
  </si>
  <si>
    <t>ウ　加温装置</t>
    <rPh sb="2" eb="4">
      <t>カオン</t>
    </rPh>
    <rPh sb="4" eb="6">
      <t>ソウチ</t>
    </rPh>
    <phoneticPr fontId="2"/>
  </si>
  <si>
    <t>エ　集じん装置部品類</t>
    <rPh sb="2" eb="3">
      <t>シュウ</t>
    </rPh>
    <rPh sb="5" eb="7">
      <t>ソウチ</t>
    </rPh>
    <rPh sb="7" eb="10">
      <t>ブヒンルイ</t>
    </rPh>
    <phoneticPr fontId="2"/>
  </si>
  <si>
    <t>オ　バイバスダクト等</t>
    <rPh sb="9" eb="10">
      <t>トウ</t>
    </rPh>
    <phoneticPr fontId="2"/>
  </si>
  <si>
    <t>カ　</t>
    <phoneticPr fontId="2"/>
  </si>
  <si>
    <t>火の粉侵入防止装置</t>
    <rPh sb="0" eb="1">
      <t>ヒ</t>
    </rPh>
    <rPh sb="2" eb="3">
      <t>コ</t>
    </rPh>
    <rPh sb="3" eb="5">
      <t>シンニュウ</t>
    </rPh>
    <rPh sb="5" eb="7">
      <t>ボウシ</t>
    </rPh>
    <rPh sb="7" eb="9">
      <t>ソウチ</t>
    </rPh>
    <phoneticPr fontId="2"/>
  </si>
  <si>
    <t>　　集じん装置関係合計</t>
    <rPh sb="2" eb="3">
      <t>シュウ</t>
    </rPh>
    <rPh sb="5" eb="7">
      <t>ソウチ</t>
    </rPh>
    <rPh sb="7" eb="9">
      <t>カンケイ</t>
    </rPh>
    <rPh sb="9" eb="11">
      <t>ゴウケイ</t>
    </rPh>
    <phoneticPr fontId="2"/>
  </si>
  <si>
    <t>⑿　飛灰排出装置関係</t>
    <rPh sb="2" eb="3">
      <t>ト</t>
    </rPh>
    <rPh sb="3" eb="4">
      <t>ハイ</t>
    </rPh>
    <rPh sb="4" eb="6">
      <t>ハイシュツ</t>
    </rPh>
    <rPh sb="6" eb="8">
      <t>ソウチ</t>
    </rPh>
    <rPh sb="8" eb="10">
      <t>カンケイ</t>
    </rPh>
    <phoneticPr fontId="2"/>
  </si>
  <si>
    <t>ア　排出装置本体</t>
    <rPh sb="2" eb="4">
      <t>ハイシュツ</t>
    </rPh>
    <rPh sb="4" eb="6">
      <t>ソウチ</t>
    </rPh>
    <rPh sb="6" eb="8">
      <t>ホンタイ</t>
    </rPh>
    <phoneticPr fontId="2"/>
  </si>
  <si>
    <t>イ　排出装置部品</t>
    <rPh sb="2" eb="4">
      <t>ハイシュツ</t>
    </rPh>
    <rPh sb="4" eb="6">
      <t>ソウチ</t>
    </rPh>
    <rPh sb="6" eb="8">
      <t>ブヒン</t>
    </rPh>
    <phoneticPr fontId="2"/>
  </si>
  <si>
    <t>　　飛灰排出装置関係合計</t>
    <rPh sb="2" eb="3">
      <t>ト</t>
    </rPh>
    <rPh sb="3" eb="4">
      <t>ハイ</t>
    </rPh>
    <rPh sb="4" eb="6">
      <t>ハイシュツ</t>
    </rPh>
    <rPh sb="6" eb="8">
      <t>ソウチ</t>
    </rPh>
    <rPh sb="8" eb="10">
      <t>カンケイ</t>
    </rPh>
    <rPh sb="10" eb="12">
      <t>ゴウケイ</t>
    </rPh>
    <phoneticPr fontId="2"/>
  </si>
  <si>
    <t>⒀　炉前化粧扉関係</t>
    <rPh sb="2" eb="3">
      <t>ロ</t>
    </rPh>
    <rPh sb="3" eb="4">
      <t>マエ</t>
    </rPh>
    <rPh sb="4" eb="6">
      <t>ケショウ</t>
    </rPh>
    <rPh sb="6" eb="7">
      <t>トビラ</t>
    </rPh>
    <rPh sb="7" eb="9">
      <t>カンケイ</t>
    </rPh>
    <phoneticPr fontId="2"/>
  </si>
  <si>
    <t>ア　駆動装置本体</t>
    <rPh sb="2" eb="4">
      <t>クドウ</t>
    </rPh>
    <rPh sb="4" eb="6">
      <t>ソウチ</t>
    </rPh>
    <rPh sb="6" eb="8">
      <t>ホンタイ</t>
    </rPh>
    <phoneticPr fontId="2"/>
  </si>
  <si>
    <t>イ　駆動装置部品</t>
    <rPh sb="2" eb="4">
      <t>クドウ</t>
    </rPh>
    <rPh sb="4" eb="6">
      <t>ソウチ</t>
    </rPh>
    <rPh sb="6" eb="8">
      <t>ブヒン</t>
    </rPh>
    <phoneticPr fontId="2"/>
  </si>
  <si>
    <t>　　炉前化粧扉関係合計</t>
    <rPh sb="2" eb="3">
      <t>ロ</t>
    </rPh>
    <rPh sb="3" eb="4">
      <t>マエ</t>
    </rPh>
    <rPh sb="4" eb="6">
      <t>ケショウ</t>
    </rPh>
    <rPh sb="6" eb="7">
      <t>トビラ</t>
    </rPh>
    <rPh sb="7" eb="9">
      <t>カンケイ</t>
    </rPh>
    <rPh sb="9" eb="11">
      <t>ゴウケイ</t>
    </rPh>
    <phoneticPr fontId="2"/>
  </si>
  <si>
    <t>⒁　冷却室（前室）関係</t>
    <rPh sb="2" eb="4">
      <t>レイキャク</t>
    </rPh>
    <rPh sb="4" eb="5">
      <t>シツ</t>
    </rPh>
    <rPh sb="6" eb="7">
      <t>マエ</t>
    </rPh>
    <rPh sb="7" eb="8">
      <t>シツ</t>
    </rPh>
    <rPh sb="9" eb="11">
      <t>カンケイ</t>
    </rPh>
    <phoneticPr fontId="2"/>
  </si>
  <si>
    <t>ア　照明灯</t>
    <rPh sb="2" eb="4">
      <t>ショウメイ</t>
    </rPh>
    <rPh sb="4" eb="5">
      <t>トウ</t>
    </rPh>
    <phoneticPr fontId="2"/>
  </si>
  <si>
    <t>イ　照明装置</t>
    <rPh sb="2" eb="4">
      <t>ショウメイ</t>
    </rPh>
    <rPh sb="4" eb="6">
      <t>ソウチ</t>
    </rPh>
    <phoneticPr fontId="2"/>
  </si>
  <si>
    <t>　　冷却室関係合計</t>
    <rPh sb="2" eb="4">
      <t>レイキャク</t>
    </rPh>
    <rPh sb="4" eb="5">
      <t>シツ</t>
    </rPh>
    <rPh sb="5" eb="7">
      <t>カンケイ</t>
    </rPh>
    <rPh sb="7" eb="9">
      <t>ゴウケイ</t>
    </rPh>
    <phoneticPr fontId="2"/>
  </si>
  <si>
    <t>⒂　残骨灰吸引設備関係</t>
    <rPh sb="2" eb="3">
      <t>ザン</t>
    </rPh>
    <rPh sb="3" eb="4">
      <t>コツ</t>
    </rPh>
    <rPh sb="4" eb="5">
      <t>ハイ</t>
    </rPh>
    <rPh sb="5" eb="7">
      <t>キュウイン</t>
    </rPh>
    <rPh sb="7" eb="9">
      <t>セツビ</t>
    </rPh>
    <rPh sb="9" eb="11">
      <t>カンケイ</t>
    </rPh>
    <phoneticPr fontId="2"/>
  </si>
  <si>
    <t>ア　吸引装置部品</t>
    <rPh sb="2" eb="4">
      <t>キュウイン</t>
    </rPh>
    <rPh sb="4" eb="6">
      <t>ソウチ</t>
    </rPh>
    <rPh sb="6" eb="8">
      <t>ブヒン</t>
    </rPh>
    <phoneticPr fontId="2"/>
  </si>
  <si>
    <t>イ　集じん装置部品</t>
    <rPh sb="2" eb="3">
      <t>シュウ</t>
    </rPh>
    <rPh sb="5" eb="7">
      <t>ソウチ</t>
    </rPh>
    <rPh sb="7" eb="9">
      <t>ブヒン</t>
    </rPh>
    <phoneticPr fontId="2"/>
  </si>
  <si>
    <t>ウ　バグフィルタ　ろ布</t>
    <rPh sb="10" eb="11">
      <t>ヌノ</t>
    </rPh>
    <phoneticPr fontId="2"/>
  </si>
  <si>
    <t>エ　吸引ホース等</t>
    <rPh sb="2" eb="4">
      <t>キュウイン</t>
    </rPh>
    <rPh sb="7" eb="8">
      <t>トウ</t>
    </rPh>
    <phoneticPr fontId="2"/>
  </si>
  <si>
    <t>　　残骨灰吸引設備関係合計</t>
    <rPh sb="2" eb="3">
      <t>ザン</t>
    </rPh>
    <rPh sb="3" eb="4">
      <t>コツ</t>
    </rPh>
    <rPh sb="4" eb="5">
      <t>ハイ</t>
    </rPh>
    <rPh sb="5" eb="7">
      <t>キュウイン</t>
    </rPh>
    <rPh sb="7" eb="9">
      <t>セツビ</t>
    </rPh>
    <rPh sb="9" eb="11">
      <t>カンケイ</t>
    </rPh>
    <rPh sb="11" eb="13">
      <t>ゴウケイ</t>
    </rPh>
    <phoneticPr fontId="2"/>
  </si>
  <si>
    <t>⒃　飛灰吸引設備関係</t>
    <rPh sb="2" eb="3">
      <t>ト</t>
    </rPh>
    <rPh sb="3" eb="4">
      <t>ハイ</t>
    </rPh>
    <rPh sb="4" eb="6">
      <t>キュウイン</t>
    </rPh>
    <rPh sb="6" eb="8">
      <t>セツビ</t>
    </rPh>
    <rPh sb="8" eb="10">
      <t>カンケイ</t>
    </rPh>
    <phoneticPr fontId="2"/>
  </si>
  <si>
    <t>　　飛灰吸引設備関係合計</t>
    <rPh sb="2" eb="3">
      <t>ト</t>
    </rPh>
    <rPh sb="3" eb="4">
      <t>ハイ</t>
    </rPh>
    <rPh sb="4" eb="6">
      <t>キュウイン</t>
    </rPh>
    <rPh sb="6" eb="8">
      <t>セツビ</t>
    </rPh>
    <rPh sb="8" eb="10">
      <t>カンケイ</t>
    </rPh>
    <rPh sb="10" eb="12">
      <t>ゴウケイ</t>
    </rPh>
    <phoneticPr fontId="2"/>
  </si>
  <si>
    <t>⒄　柩・炉内台車運搬台車関係</t>
    <rPh sb="2" eb="3">
      <t>ヒツギ</t>
    </rPh>
    <rPh sb="4" eb="6">
      <t>ロナイ</t>
    </rPh>
    <rPh sb="6" eb="8">
      <t>ダイシャ</t>
    </rPh>
    <rPh sb="8" eb="10">
      <t>ウンパン</t>
    </rPh>
    <rPh sb="10" eb="11">
      <t>ダイ</t>
    </rPh>
    <rPh sb="11" eb="12">
      <t>シャ</t>
    </rPh>
    <rPh sb="12" eb="14">
      <t>カンケイ</t>
    </rPh>
    <phoneticPr fontId="2"/>
  </si>
  <si>
    <t>ア　運搬台車本体</t>
    <rPh sb="2" eb="4">
      <t>ウンパン</t>
    </rPh>
    <rPh sb="4" eb="6">
      <t>ダイシャ</t>
    </rPh>
    <rPh sb="6" eb="8">
      <t>ホンタイ</t>
    </rPh>
    <phoneticPr fontId="2"/>
  </si>
  <si>
    <t>イ　運搬台車部品</t>
    <rPh sb="2" eb="4">
      <t>ウンパン</t>
    </rPh>
    <rPh sb="4" eb="6">
      <t>ダイシャ</t>
    </rPh>
    <rPh sb="6" eb="8">
      <t>ブヒン</t>
    </rPh>
    <phoneticPr fontId="2"/>
  </si>
  <si>
    <t>ウ　バッテリ（充電器）</t>
    <rPh sb="7" eb="10">
      <t>ジュウデンキ</t>
    </rPh>
    <phoneticPr fontId="2"/>
  </si>
  <si>
    <t>　　柩・炉内台車運搬台車関係合計</t>
    <rPh sb="2" eb="3">
      <t>ヒツギ</t>
    </rPh>
    <rPh sb="4" eb="6">
      <t>ロナイ</t>
    </rPh>
    <rPh sb="6" eb="8">
      <t>ダイシャ</t>
    </rPh>
    <rPh sb="8" eb="10">
      <t>ウンパン</t>
    </rPh>
    <rPh sb="10" eb="12">
      <t>ダイシャ</t>
    </rPh>
    <rPh sb="12" eb="14">
      <t>カンケイ</t>
    </rPh>
    <rPh sb="14" eb="16">
      <t>ゴウケイ</t>
    </rPh>
    <phoneticPr fontId="2"/>
  </si>
  <si>
    <t>⒅　代替燃焼装置関係</t>
    <rPh sb="2" eb="4">
      <t>ダイタイ</t>
    </rPh>
    <rPh sb="4" eb="6">
      <t>ネンショウ</t>
    </rPh>
    <rPh sb="6" eb="8">
      <t>ソウチ</t>
    </rPh>
    <rPh sb="8" eb="10">
      <t>カンケイ</t>
    </rPh>
    <phoneticPr fontId="2"/>
  </si>
  <si>
    <t>ア　燃焼装置部品</t>
    <rPh sb="2" eb="4">
      <t>ネンショウ</t>
    </rPh>
    <rPh sb="4" eb="6">
      <t>ソウチ</t>
    </rPh>
    <rPh sb="6" eb="8">
      <t>ブヒン</t>
    </rPh>
    <phoneticPr fontId="2"/>
  </si>
  <si>
    <t>　　代替燃焼装置関係合計</t>
    <rPh sb="2" eb="4">
      <t>ダイタイ</t>
    </rPh>
    <rPh sb="4" eb="6">
      <t>ネンショウ</t>
    </rPh>
    <rPh sb="6" eb="8">
      <t>ソウチ</t>
    </rPh>
    <rPh sb="8" eb="10">
      <t>カンケイ</t>
    </rPh>
    <rPh sb="10" eb="12">
      <t>ゴウケイ</t>
    </rPh>
    <phoneticPr fontId="2"/>
  </si>
  <si>
    <t>⒆　動力制御盤関係</t>
    <rPh sb="2" eb="4">
      <t>ドウリョク</t>
    </rPh>
    <rPh sb="4" eb="6">
      <t>セイギョ</t>
    </rPh>
    <rPh sb="6" eb="7">
      <t>バン</t>
    </rPh>
    <rPh sb="7" eb="9">
      <t>カンケイ</t>
    </rPh>
    <phoneticPr fontId="2"/>
  </si>
  <si>
    <t>ア　動力制御盤部品</t>
    <rPh sb="2" eb="4">
      <t>ドウリョク</t>
    </rPh>
    <rPh sb="4" eb="6">
      <t>セイギョ</t>
    </rPh>
    <rPh sb="6" eb="7">
      <t>バン</t>
    </rPh>
    <rPh sb="7" eb="9">
      <t>ブヒン</t>
    </rPh>
    <phoneticPr fontId="2"/>
  </si>
  <si>
    <t>　　動力制御盤関係合計</t>
    <rPh sb="2" eb="4">
      <t>ドウリョク</t>
    </rPh>
    <rPh sb="4" eb="6">
      <t>セイギョ</t>
    </rPh>
    <rPh sb="6" eb="7">
      <t>バン</t>
    </rPh>
    <rPh sb="7" eb="9">
      <t>カンケイ</t>
    </rPh>
    <rPh sb="9" eb="11">
      <t>ゴウケイ</t>
    </rPh>
    <phoneticPr fontId="2"/>
  </si>
  <si>
    <t>(注) 記入欄に過不足がある場合、適宜改定して使用すること。</t>
    <rPh sb="0" eb="3">
      <t>チュウ</t>
    </rPh>
    <rPh sb="4" eb="6">
      <t>キニュウ</t>
    </rPh>
    <rPh sb="6" eb="7">
      <t>ラン</t>
    </rPh>
    <rPh sb="8" eb="11">
      <t>カブソク</t>
    </rPh>
    <rPh sb="14" eb="16">
      <t>バアイ</t>
    </rPh>
    <rPh sb="17" eb="19">
      <t>テキギ</t>
    </rPh>
    <rPh sb="19" eb="21">
      <t>カイテイ</t>
    </rPh>
    <rPh sb="23" eb="25">
      <t>シヨウ</t>
    </rPh>
    <phoneticPr fontId="2"/>
  </si>
  <si>
    <t>４　大規模修繕費（その３）</t>
    <rPh sb="2" eb="5">
      <t>ダイキボ</t>
    </rPh>
    <rPh sb="5" eb="8">
      <t>シュウゼンヒ</t>
    </rPh>
    <phoneticPr fontId="2"/>
  </si>
  <si>
    <t>⒇　火葬炉現場操作盤関係</t>
    <rPh sb="2" eb="4">
      <t>カソウ</t>
    </rPh>
    <rPh sb="4" eb="5">
      <t>ロ</t>
    </rPh>
    <rPh sb="5" eb="7">
      <t>ゲンバ</t>
    </rPh>
    <rPh sb="7" eb="9">
      <t>ソウサ</t>
    </rPh>
    <rPh sb="9" eb="10">
      <t>バン</t>
    </rPh>
    <rPh sb="10" eb="12">
      <t>カンケイ</t>
    </rPh>
    <phoneticPr fontId="2"/>
  </si>
  <si>
    <t>ア　運転状態表示機</t>
    <rPh sb="2" eb="4">
      <t>ウンテン</t>
    </rPh>
    <rPh sb="4" eb="6">
      <t>ジョウタイ</t>
    </rPh>
    <rPh sb="6" eb="9">
      <t>ヒョウジキ</t>
    </rPh>
    <phoneticPr fontId="2"/>
  </si>
  <si>
    <t>イ　操作機器</t>
    <rPh sb="2" eb="4">
      <t>ソウサ</t>
    </rPh>
    <rPh sb="4" eb="6">
      <t>キキ</t>
    </rPh>
    <phoneticPr fontId="2"/>
  </si>
  <si>
    <t>ウ　計装計器</t>
    <rPh sb="2" eb="3">
      <t>ケイ</t>
    </rPh>
    <rPh sb="3" eb="4">
      <t>ソウ</t>
    </rPh>
    <rPh sb="4" eb="6">
      <t>ケイキ</t>
    </rPh>
    <phoneticPr fontId="2"/>
  </si>
  <si>
    <t>エ　異常警報装置</t>
    <rPh sb="2" eb="4">
      <t>イジョウ</t>
    </rPh>
    <rPh sb="4" eb="6">
      <t>ケイホウ</t>
    </rPh>
    <rPh sb="6" eb="8">
      <t>ソウチ</t>
    </rPh>
    <phoneticPr fontId="2"/>
  </si>
  <si>
    <t>　　火葬炉現場操作盤関係合計</t>
    <rPh sb="2" eb="4">
      <t>カソウ</t>
    </rPh>
    <rPh sb="4" eb="5">
      <t>ロ</t>
    </rPh>
    <rPh sb="5" eb="7">
      <t>ゲンバ</t>
    </rPh>
    <rPh sb="7" eb="9">
      <t>ソウサ</t>
    </rPh>
    <rPh sb="9" eb="10">
      <t>バン</t>
    </rPh>
    <rPh sb="10" eb="12">
      <t>カンケイ</t>
    </rPh>
    <rPh sb="12" eb="14">
      <t>ゴウケイ</t>
    </rPh>
    <phoneticPr fontId="2"/>
  </si>
  <si>
    <t>(21)　中央監視制御盤関係</t>
    <rPh sb="5" eb="7">
      <t>チュウオウ</t>
    </rPh>
    <rPh sb="7" eb="9">
      <t>カンシ</t>
    </rPh>
    <rPh sb="9" eb="11">
      <t>セイギョ</t>
    </rPh>
    <rPh sb="11" eb="12">
      <t>バン</t>
    </rPh>
    <rPh sb="12" eb="14">
      <t>カンケイ</t>
    </rPh>
    <phoneticPr fontId="2"/>
  </si>
  <si>
    <t>オ　燃焼制御装置</t>
    <rPh sb="2" eb="4">
      <t>ネンショウ</t>
    </rPh>
    <rPh sb="4" eb="6">
      <t>セイギョ</t>
    </rPh>
    <rPh sb="6" eb="8">
      <t>ソウチ</t>
    </rPh>
    <phoneticPr fontId="2"/>
  </si>
  <si>
    <t>カ　データストレージ機器</t>
    <rPh sb="10" eb="12">
      <t>キキ</t>
    </rPh>
    <phoneticPr fontId="2"/>
  </si>
  <si>
    <t>　　中央監視制御盤関係合計</t>
    <rPh sb="2" eb="4">
      <t>チュウオウ</t>
    </rPh>
    <rPh sb="4" eb="6">
      <t>カンシ</t>
    </rPh>
    <rPh sb="6" eb="8">
      <t>セイギョ</t>
    </rPh>
    <rPh sb="8" eb="9">
      <t>バン</t>
    </rPh>
    <rPh sb="9" eb="11">
      <t>カンケイ</t>
    </rPh>
    <rPh sb="11" eb="13">
      <t>ゴウケイ</t>
    </rPh>
    <phoneticPr fontId="2"/>
  </si>
  <si>
    <t>(22)　炉前操作盤関係</t>
    <rPh sb="5" eb="6">
      <t>ロ</t>
    </rPh>
    <rPh sb="6" eb="7">
      <t>マエ</t>
    </rPh>
    <rPh sb="7" eb="9">
      <t>ソウサ</t>
    </rPh>
    <rPh sb="9" eb="10">
      <t>バン</t>
    </rPh>
    <rPh sb="10" eb="12">
      <t>カンケイ</t>
    </rPh>
    <phoneticPr fontId="2"/>
  </si>
  <si>
    <t>ア　操作盤本体</t>
    <rPh sb="2" eb="4">
      <t>ソウサ</t>
    </rPh>
    <rPh sb="4" eb="5">
      <t>バン</t>
    </rPh>
    <rPh sb="5" eb="7">
      <t>ホンタイ</t>
    </rPh>
    <phoneticPr fontId="2"/>
  </si>
  <si>
    <t>イ　操作盤部品</t>
    <rPh sb="2" eb="4">
      <t>ソウサ</t>
    </rPh>
    <rPh sb="4" eb="5">
      <t>バン</t>
    </rPh>
    <rPh sb="5" eb="7">
      <t>ブヒン</t>
    </rPh>
    <phoneticPr fontId="2"/>
  </si>
  <si>
    <t>　　炉前操作盤関係合計</t>
    <rPh sb="2" eb="3">
      <t>ロ</t>
    </rPh>
    <rPh sb="3" eb="4">
      <t>マエ</t>
    </rPh>
    <rPh sb="4" eb="6">
      <t>ソウサ</t>
    </rPh>
    <rPh sb="6" eb="7">
      <t>バン</t>
    </rPh>
    <rPh sb="7" eb="9">
      <t>カンケイ</t>
    </rPh>
    <rPh sb="9" eb="11">
      <t>ゴウケイ</t>
    </rPh>
    <phoneticPr fontId="2"/>
  </si>
  <si>
    <t>(23)　モニタ設備関係</t>
    <rPh sb="8" eb="10">
      <t>セツビ</t>
    </rPh>
    <rPh sb="10" eb="12">
      <t>カンケイ</t>
    </rPh>
    <phoneticPr fontId="2"/>
  </si>
  <si>
    <t>ア　排気筒監視用カメラ本体</t>
    <rPh sb="2" eb="5">
      <t>ハイキトウ</t>
    </rPh>
    <rPh sb="5" eb="7">
      <t>カンシ</t>
    </rPh>
    <rPh sb="7" eb="8">
      <t>ヨウ</t>
    </rPh>
    <rPh sb="11" eb="13">
      <t>ホンタイ</t>
    </rPh>
    <phoneticPr fontId="2"/>
  </si>
  <si>
    <t>イ　排気筒監視用カメラ部品</t>
    <rPh sb="2" eb="5">
      <t>ハイキトウ</t>
    </rPh>
    <rPh sb="5" eb="7">
      <t>カンシ</t>
    </rPh>
    <rPh sb="7" eb="8">
      <t>ヨウ</t>
    </rPh>
    <rPh sb="11" eb="13">
      <t>ブヒン</t>
    </rPh>
    <phoneticPr fontId="2"/>
  </si>
  <si>
    <t>　　モニタ設備関係合計</t>
    <rPh sb="5" eb="7">
      <t>セツビ</t>
    </rPh>
    <rPh sb="7" eb="9">
      <t>カンケイ</t>
    </rPh>
    <rPh sb="9" eb="11">
      <t>ゴウケイ</t>
    </rPh>
    <phoneticPr fontId="2"/>
  </si>
  <si>
    <t>(24)　その他センサ類等</t>
    <rPh sb="7" eb="8">
      <t>ホカ</t>
    </rPh>
    <rPh sb="11" eb="12">
      <t>ルイ</t>
    </rPh>
    <rPh sb="12" eb="13">
      <t>トウ</t>
    </rPh>
    <phoneticPr fontId="2"/>
  </si>
  <si>
    <t>キ　</t>
    <phoneticPr fontId="2"/>
  </si>
  <si>
    <t>ク　</t>
    <phoneticPr fontId="2"/>
  </si>
  <si>
    <t>　　その他センサ類等合計</t>
    <rPh sb="4" eb="5">
      <t>タ</t>
    </rPh>
    <rPh sb="8" eb="10">
      <t>タグイナド</t>
    </rPh>
    <rPh sb="10" eb="12">
      <t>ゴウケイ</t>
    </rPh>
    <phoneticPr fontId="2"/>
  </si>
  <si>
    <t>　　</t>
    <phoneticPr fontId="2"/>
  </si>
  <si>
    <t>　　大規模修繕費合計</t>
    <phoneticPr fontId="2"/>
  </si>
  <si>
    <t>（注1）本施設の年間稼働日を303日とする。</t>
    <rPh sb="1" eb="2">
      <t>チュウ</t>
    </rPh>
    <rPh sb="4" eb="5">
      <t>ホン</t>
    </rPh>
    <rPh sb="5" eb="7">
      <t>シセツ</t>
    </rPh>
    <rPh sb="8" eb="10">
      <t>ネンカン</t>
    </rPh>
    <rPh sb="10" eb="12">
      <t>カドウ</t>
    </rPh>
    <rPh sb="12" eb="13">
      <t>ヒ</t>
    </rPh>
    <rPh sb="17" eb="18">
      <t>ヒ</t>
    </rPh>
    <phoneticPr fontId="2"/>
  </si>
  <si>
    <t>2022年度</t>
    <rPh sb="4" eb="6">
      <t>ネンド</t>
    </rPh>
    <phoneticPr fontId="2"/>
  </si>
  <si>
    <t>2023年度</t>
    <rPh sb="4" eb="6">
      <t>ネンド</t>
    </rPh>
    <phoneticPr fontId="2"/>
  </si>
  <si>
    <t>2024年度</t>
    <rPh sb="4" eb="6">
      <t>ネンド</t>
    </rPh>
    <phoneticPr fontId="2"/>
  </si>
  <si>
    <t>2025年度</t>
    <rPh sb="4" eb="6">
      <t>ネンド</t>
    </rPh>
    <phoneticPr fontId="2"/>
  </si>
  <si>
    <t>2026年度</t>
    <rPh sb="4" eb="6">
      <t>ネンド</t>
    </rPh>
    <phoneticPr fontId="2"/>
  </si>
  <si>
    <t>2027年度</t>
    <rPh sb="4" eb="6">
      <t>ネンド</t>
    </rPh>
    <phoneticPr fontId="2"/>
  </si>
  <si>
    <t>2028年度</t>
    <rPh sb="4" eb="6">
      <t>ネンド</t>
    </rPh>
    <phoneticPr fontId="2"/>
  </si>
  <si>
    <t>2029年度</t>
    <rPh sb="4" eb="6">
      <t>ネンド</t>
    </rPh>
    <phoneticPr fontId="2"/>
  </si>
  <si>
    <t>2030年度</t>
    <rPh sb="4" eb="6">
      <t>ネンド</t>
    </rPh>
    <phoneticPr fontId="2"/>
  </si>
  <si>
    <t>2031年度</t>
    <rPh sb="4" eb="6">
      <t>ネンド</t>
    </rPh>
    <phoneticPr fontId="2"/>
  </si>
  <si>
    <t>2032年度</t>
    <rPh sb="4" eb="6">
      <t>ネンド</t>
    </rPh>
    <phoneticPr fontId="2"/>
  </si>
  <si>
    <t>2033年度</t>
    <rPh sb="4" eb="6">
      <t>ネンド</t>
    </rPh>
    <phoneticPr fontId="2"/>
  </si>
  <si>
    <t>2034年度</t>
    <rPh sb="4" eb="6">
      <t>ネンド</t>
    </rPh>
    <phoneticPr fontId="2"/>
  </si>
  <si>
    <t>2035年度</t>
    <rPh sb="4" eb="6">
      <t>ネンド</t>
    </rPh>
    <phoneticPr fontId="2"/>
  </si>
  <si>
    <t>2036年度</t>
    <rPh sb="4" eb="6">
      <t>ネンド</t>
    </rPh>
    <phoneticPr fontId="2"/>
  </si>
  <si>
    <t>2037年度</t>
    <rPh sb="4" eb="6">
      <t>ネンド</t>
    </rPh>
    <phoneticPr fontId="2"/>
  </si>
  <si>
    <t>2038年度</t>
    <rPh sb="4" eb="6">
      <t>ネンド</t>
    </rPh>
    <phoneticPr fontId="2"/>
  </si>
  <si>
    <t>2039年度</t>
    <rPh sb="4" eb="6">
      <t>ネンド</t>
    </rPh>
    <phoneticPr fontId="2"/>
  </si>
  <si>
    <t>2040年度</t>
    <rPh sb="4" eb="6">
      <t>ネンド</t>
    </rPh>
    <phoneticPr fontId="2"/>
  </si>
  <si>
    <t>2041年度</t>
    <rPh sb="4" eb="6">
      <t>ネンド</t>
    </rPh>
    <phoneticPr fontId="2"/>
  </si>
  <si>
    <t>（注3）年間料金は３基分</t>
    <rPh sb="1" eb="2">
      <t>チュウ</t>
    </rPh>
    <rPh sb="4" eb="6">
      <t>ネンカン</t>
    </rPh>
    <rPh sb="6" eb="8">
      <t>リョウキン</t>
    </rPh>
    <rPh sb="10" eb="11">
      <t>キ</t>
    </rPh>
    <rPh sb="11" eb="12">
      <t>ブン</t>
    </rPh>
    <phoneticPr fontId="2"/>
  </si>
  <si>
    <t>補修(交換)基準
（年又は件数）</t>
    <rPh sb="0" eb="2">
      <t>ホシュウ</t>
    </rPh>
    <rPh sb="3" eb="5">
      <t>コウカン</t>
    </rPh>
    <rPh sb="6" eb="8">
      <t>キジュン</t>
    </rPh>
    <phoneticPr fontId="2"/>
  </si>
  <si>
    <t>補修(交換)費用
（円／基）</t>
    <rPh sb="0" eb="2">
      <t>ホシュウ</t>
    </rPh>
    <rPh sb="3" eb="5">
      <t>コウカン</t>
    </rPh>
    <rPh sb="6" eb="8">
      <t>ヒヨウ</t>
    </rPh>
    <phoneticPr fontId="2"/>
  </si>
  <si>
    <t>主燃焼室</t>
    <rPh sb="0" eb="1">
      <t>シュ</t>
    </rPh>
    <rPh sb="1" eb="4">
      <t>ネンショウシツ</t>
    </rPh>
    <phoneticPr fontId="21"/>
  </si>
  <si>
    <t>耐火レンガ</t>
    <rPh sb="0" eb="2">
      <t>タイカ</t>
    </rPh>
    <phoneticPr fontId="2"/>
  </si>
  <si>
    <t>断熱レンガ</t>
    <rPh sb="0" eb="2">
      <t>ダンネツ</t>
    </rPh>
    <phoneticPr fontId="2"/>
  </si>
  <si>
    <t>セラミックファイバ</t>
    <phoneticPr fontId="2"/>
  </si>
  <si>
    <t>（　　　　　　）</t>
    <phoneticPr fontId="2"/>
  </si>
  <si>
    <t>再燃焼室</t>
    <rPh sb="0" eb="1">
      <t>サイ</t>
    </rPh>
    <rPh sb="1" eb="4">
      <t>ネンショウシツ</t>
    </rPh>
    <phoneticPr fontId="21"/>
  </si>
  <si>
    <t>その他</t>
    <rPh sb="2" eb="3">
      <t>タ</t>
    </rPh>
    <phoneticPr fontId="21"/>
  </si>
  <si>
    <t>燃焼装置</t>
    <rPh sb="0" eb="2">
      <t>ネンショウ</t>
    </rPh>
    <rPh sb="2" eb="4">
      <t>ソウチ</t>
    </rPh>
    <phoneticPr fontId="21"/>
  </si>
  <si>
    <t>炉内台車</t>
    <rPh sb="0" eb="2">
      <t>ロナイ</t>
    </rPh>
    <rPh sb="2" eb="4">
      <t>ダイシャ</t>
    </rPh>
    <phoneticPr fontId="21"/>
  </si>
  <si>
    <t>ダンパ類</t>
    <rPh sb="3" eb="4">
      <t>ルイ</t>
    </rPh>
    <phoneticPr fontId="21"/>
  </si>
  <si>
    <t>バグフィルタ</t>
    <phoneticPr fontId="21"/>
  </si>
  <si>
    <t>動力機械類</t>
    <rPh sb="0" eb="2">
      <t>ドウリョク</t>
    </rPh>
    <rPh sb="2" eb="5">
      <t>キカイルイ</t>
    </rPh>
    <phoneticPr fontId="21"/>
  </si>
  <si>
    <t>冷却用送風機</t>
    <rPh sb="0" eb="3">
      <t>レイキャクヨウ</t>
    </rPh>
    <rPh sb="3" eb="6">
      <t>ソウフウキ</t>
    </rPh>
    <phoneticPr fontId="2"/>
  </si>
  <si>
    <t>燃焼用送風機</t>
    <rPh sb="0" eb="3">
      <t>ネンショウヨウ</t>
    </rPh>
    <rPh sb="3" eb="6">
      <t>ソウフウキ</t>
    </rPh>
    <phoneticPr fontId="2"/>
  </si>
  <si>
    <t>排風機</t>
    <rPh sb="0" eb="1">
      <t>ハイ</t>
    </rPh>
    <rPh sb="1" eb="2">
      <t>フウ</t>
    </rPh>
    <rPh sb="2" eb="3">
      <t>キ</t>
    </rPh>
    <phoneticPr fontId="2"/>
  </si>
  <si>
    <t>インバータ類</t>
    <rPh sb="5" eb="6">
      <t>ルイ</t>
    </rPh>
    <phoneticPr fontId="21"/>
  </si>
  <si>
    <t>※ 補修にかかる費用は、材料費、人件費等全ての費用を設備１基あたりで記入して下さい。ただし、税抜きとします。</t>
    <rPh sb="2" eb="4">
      <t>ホシュウ</t>
    </rPh>
    <rPh sb="8" eb="10">
      <t>ヒヨウ</t>
    </rPh>
    <rPh sb="12" eb="15">
      <t>ザイリョウヒ</t>
    </rPh>
    <rPh sb="16" eb="19">
      <t>ジンケンヒ</t>
    </rPh>
    <rPh sb="19" eb="20">
      <t>トウ</t>
    </rPh>
    <rPh sb="20" eb="21">
      <t>スベ</t>
    </rPh>
    <rPh sb="23" eb="25">
      <t>ヒヨウ</t>
    </rPh>
    <rPh sb="26" eb="28">
      <t>セツビ</t>
    </rPh>
    <rPh sb="29" eb="30">
      <t>キ</t>
    </rPh>
    <rPh sb="34" eb="36">
      <t>キニュウ</t>
    </rPh>
    <rPh sb="38" eb="39">
      <t>クダ</t>
    </rPh>
    <rPh sb="46" eb="47">
      <t>ゼイ</t>
    </rPh>
    <rPh sb="47" eb="48">
      <t>ヌ</t>
    </rPh>
    <phoneticPr fontId="2"/>
  </si>
  <si>
    <t>予備品</t>
    <rPh sb="0" eb="1">
      <t>ヨ</t>
    </rPh>
    <rPh sb="1" eb="2">
      <t>ビ</t>
    </rPh>
    <rPh sb="2" eb="3">
      <t>ヒン</t>
    </rPh>
    <phoneticPr fontId="2"/>
  </si>
  <si>
    <t>消耗品</t>
    <phoneticPr fontId="21"/>
  </si>
  <si>
    <t>※　その他必要な予備品・消耗品は、各社で２年間に必要な数量を確保すること。</t>
    <rPh sb="4" eb="5">
      <t>タ</t>
    </rPh>
    <rPh sb="5" eb="7">
      <t>ヒツヨウ</t>
    </rPh>
    <rPh sb="8" eb="10">
      <t>ヨビ</t>
    </rPh>
    <rPh sb="10" eb="11">
      <t>ヒン</t>
    </rPh>
    <rPh sb="12" eb="14">
      <t>ショウモウ</t>
    </rPh>
    <rPh sb="14" eb="15">
      <t>ヒン</t>
    </rPh>
    <rPh sb="17" eb="19">
      <t>カクシャ</t>
    </rPh>
    <rPh sb="21" eb="22">
      <t>ネン</t>
    </rPh>
    <rPh sb="22" eb="23">
      <t>アイダ</t>
    </rPh>
    <rPh sb="24" eb="26">
      <t>ヒツヨウ</t>
    </rPh>
    <rPh sb="27" eb="29">
      <t>スウリョウ</t>
    </rPh>
    <rPh sb="30" eb="32">
      <t>カクホ</t>
    </rPh>
    <phoneticPr fontId="2"/>
  </si>
  <si>
    <t>※　保証期間は２年間であるので、上記数量で不足する場合は適宜補充すること。</t>
    <rPh sb="2" eb="4">
      <t>ホショウ</t>
    </rPh>
    <rPh sb="4" eb="6">
      <t>キカン</t>
    </rPh>
    <rPh sb="8" eb="10">
      <t>ネンカン</t>
    </rPh>
    <rPh sb="16" eb="18">
      <t>ジョウキ</t>
    </rPh>
    <rPh sb="18" eb="20">
      <t>スウリョウ</t>
    </rPh>
    <rPh sb="21" eb="23">
      <t>フソク</t>
    </rPh>
    <rPh sb="25" eb="27">
      <t>バアイ</t>
    </rPh>
    <rPh sb="28" eb="30">
      <t>テキギ</t>
    </rPh>
    <rPh sb="30" eb="32">
      <t>ホジュウ</t>
    </rPh>
    <phoneticPr fontId="2"/>
  </si>
  <si>
    <t>※　上記品目・数量は、原則として供用開始時に一括して納入する。</t>
    <rPh sb="2" eb="4">
      <t>ジョウキ</t>
    </rPh>
    <rPh sb="4" eb="6">
      <t>ヒンモク</t>
    </rPh>
    <rPh sb="7" eb="9">
      <t>スウリョウ</t>
    </rPh>
    <rPh sb="11" eb="13">
      <t>ゲンソク</t>
    </rPh>
    <rPh sb="16" eb="18">
      <t>キョウヨウ</t>
    </rPh>
    <rPh sb="18" eb="20">
      <t>カイシ</t>
    </rPh>
    <rPh sb="20" eb="21">
      <t>ジ</t>
    </rPh>
    <rPh sb="22" eb="24">
      <t>イッカツ</t>
    </rPh>
    <rPh sb="26" eb="28">
      <t>ノウニュウ</t>
    </rPh>
    <phoneticPr fontId="2"/>
  </si>
  <si>
    <t>名称</t>
    <rPh sb="0" eb="2">
      <t>メイショウ</t>
    </rPh>
    <phoneticPr fontId="2"/>
  </si>
  <si>
    <t>再燃焼炉内蓄熱体（渦流火導孔等）</t>
    <rPh sb="0" eb="1">
      <t>サイ</t>
    </rPh>
    <rPh sb="1" eb="3">
      <t>ネンショウ</t>
    </rPh>
    <rPh sb="3" eb="4">
      <t>ロ</t>
    </rPh>
    <rPh sb="4" eb="5">
      <t>ナイ</t>
    </rPh>
    <rPh sb="5" eb="7">
      <t>チクネツ</t>
    </rPh>
    <rPh sb="7" eb="8">
      <t>タイ</t>
    </rPh>
    <rPh sb="9" eb="10">
      <t>ウズ</t>
    </rPh>
    <rPh sb="10" eb="11">
      <t>リュウ</t>
    </rPh>
    <rPh sb="11" eb="12">
      <t>ヒ</t>
    </rPh>
    <rPh sb="12" eb="13">
      <t>シルベ</t>
    </rPh>
    <rPh sb="13" eb="14">
      <t>アナ</t>
    </rPh>
    <rPh sb="14" eb="15">
      <t>トウ</t>
    </rPh>
    <phoneticPr fontId="2"/>
  </si>
  <si>
    <t>バーナ本体</t>
    <rPh sb="3" eb="5">
      <t>ホンタイ</t>
    </rPh>
    <phoneticPr fontId="2"/>
  </si>
  <si>
    <t>フレーム金物</t>
    <rPh sb="4" eb="6">
      <t>カナモノ</t>
    </rPh>
    <phoneticPr fontId="2"/>
  </si>
  <si>
    <t>機構部</t>
    <rPh sb="0" eb="2">
      <t>キコウ</t>
    </rPh>
    <rPh sb="2" eb="3">
      <t>ブ</t>
    </rPh>
    <phoneticPr fontId="2"/>
  </si>
  <si>
    <t>耐火材・断熱材</t>
    <rPh sb="0" eb="3">
      <t>タイカザイ</t>
    </rPh>
    <rPh sb="4" eb="6">
      <t>ダンネツ</t>
    </rPh>
    <rPh sb="6" eb="7">
      <t>ザイ</t>
    </rPh>
    <phoneticPr fontId="2"/>
  </si>
  <si>
    <t>炉圧制御</t>
    <rPh sb="0" eb="1">
      <t>ロ</t>
    </rPh>
    <rPh sb="1" eb="2">
      <t>アツ</t>
    </rPh>
    <rPh sb="2" eb="4">
      <t>セイギョ</t>
    </rPh>
    <phoneticPr fontId="2"/>
  </si>
  <si>
    <t>熱電対Ａ（使用環境 800～1000 ℃）</t>
    <rPh sb="0" eb="1">
      <t>ネツ</t>
    </rPh>
    <rPh sb="1" eb="2">
      <t>デン</t>
    </rPh>
    <rPh sb="2" eb="3">
      <t>ツイ</t>
    </rPh>
    <rPh sb="5" eb="7">
      <t>シヨウ</t>
    </rPh>
    <rPh sb="7" eb="9">
      <t>カンキョウ</t>
    </rPh>
    <phoneticPr fontId="2"/>
  </si>
  <si>
    <t>熱電対Ｂ（使用環境 約300 ℃）</t>
    <rPh sb="0" eb="1">
      <t>ネツ</t>
    </rPh>
    <rPh sb="1" eb="2">
      <t>デン</t>
    </rPh>
    <rPh sb="2" eb="3">
      <t>ツイ</t>
    </rPh>
    <rPh sb="5" eb="7">
      <t>シヨウ</t>
    </rPh>
    <rPh sb="7" eb="9">
      <t>カンキョウ</t>
    </rPh>
    <rPh sb="10" eb="11">
      <t>ヤク</t>
    </rPh>
    <phoneticPr fontId="2"/>
  </si>
  <si>
    <t>本体</t>
    <rPh sb="0" eb="2">
      <t>ホンタイ</t>
    </rPh>
    <phoneticPr fontId="2"/>
  </si>
  <si>
    <t>ろ布</t>
    <rPh sb="1" eb="2">
      <t>ヌノ</t>
    </rPh>
    <phoneticPr fontId="2"/>
  </si>
  <si>
    <t>ろ布処分費</t>
    <rPh sb="1" eb="2">
      <t>フ</t>
    </rPh>
    <rPh sb="2" eb="4">
      <t>ショブン</t>
    </rPh>
    <rPh sb="4" eb="5">
      <t>ヒ</t>
    </rPh>
    <phoneticPr fontId="2"/>
  </si>
  <si>
    <t>制御用コンピュータ類</t>
    <rPh sb="0" eb="3">
      <t>セイギョヨウ</t>
    </rPh>
    <rPh sb="9" eb="10">
      <t>ルイ</t>
    </rPh>
    <phoneticPr fontId="2"/>
  </si>
  <si>
    <t>ＰＬＣ類</t>
    <rPh sb="3" eb="4">
      <t>ルイ</t>
    </rPh>
    <phoneticPr fontId="2"/>
  </si>
  <si>
    <t>排風機用</t>
    <rPh sb="0" eb="1">
      <t>ハイ</t>
    </rPh>
    <rPh sb="1" eb="2">
      <t>フウ</t>
    </rPh>
    <rPh sb="2" eb="3">
      <t>キ</t>
    </rPh>
    <rPh sb="3" eb="4">
      <t>ヨウ</t>
    </rPh>
    <phoneticPr fontId="2"/>
  </si>
  <si>
    <t>冷却用送風機用</t>
    <rPh sb="0" eb="2">
      <t>レイキャク</t>
    </rPh>
    <rPh sb="2" eb="3">
      <t>ヨウ</t>
    </rPh>
    <rPh sb="3" eb="5">
      <t>ソウフウ</t>
    </rPh>
    <rPh sb="5" eb="6">
      <t>キ</t>
    </rPh>
    <rPh sb="6" eb="7">
      <t>ヨウ</t>
    </rPh>
    <phoneticPr fontId="2"/>
  </si>
  <si>
    <t>燃焼用送風機用</t>
    <rPh sb="0" eb="2">
      <t>ネンショウ</t>
    </rPh>
    <rPh sb="2" eb="3">
      <t>ヨウ</t>
    </rPh>
    <rPh sb="3" eb="5">
      <t>ソウフウ</t>
    </rPh>
    <rPh sb="5" eb="6">
      <t>キ</t>
    </rPh>
    <rPh sb="6" eb="7">
      <t>ヨウ</t>
    </rPh>
    <phoneticPr fontId="2"/>
  </si>
  <si>
    <t>品名</t>
    <rPh sb="0" eb="1">
      <t>シナ</t>
    </rPh>
    <rPh sb="1" eb="2">
      <t>メイ</t>
    </rPh>
    <phoneticPr fontId="2"/>
  </si>
  <si>
    <t>単位</t>
    <rPh sb="0" eb="1">
      <t>タン</t>
    </rPh>
    <rPh sb="1" eb="2">
      <t>クライ</t>
    </rPh>
    <phoneticPr fontId="2"/>
  </si>
  <si>
    <t>備考</t>
    <rPh sb="0" eb="1">
      <t>ソナエ</t>
    </rPh>
    <rPh sb="1" eb="2">
      <t>コウ</t>
    </rPh>
    <phoneticPr fontId="2"/>
  </si>
  <si>
    <t>電磁弁</t>
    <rPh sb="0" eb="1">
      <t>デン</t>
    </rPh>
    <rPh sb="1" eb="2">
      <t>ジ</t>
    </rPh>
    <rPh sb="2" eb="3">
      <t>ベン</t>
    </rPh>
    <phoneticPr fontId="2"/>
  </si>
  <si>
    <t>圧力計</t>
    <rPh sb="0" eb="1">
      <t>アツ</t>
    </rPh>
    <rPh sb="1" eb="2">
      <t>チカラ</t>
    </rPh>
    <rPh sb="2" eb="3">
      <t>ケイ</t>
    </rPh>
    <phoneticPr fontId="2"/>
  </si>
  <si>
    <t>表示灯</t>
    <rPh sb="0" eb="1">
      <t>ヒョウ</t>
    </rPh>
    <rPh sb="1" eb="2">
      <t>シメ</t>
    </rPh>
    <rPh sb="2" eb="3">
      <t>ヒ</t>
    </rPh>
    <phoneticPr fontId="2"/>
  </si>
  <si>
    <t>リレー</t>
    <phoneticPr fontId="2"/>
  </si>
  <si>
    <t>熱電対Ａ</t>
    <rPh sb="0" eb="1">
      <t>ネツ</t>
    </rPh>
    <rPh sb="1" eb="2">
      <t>デン</t>
    </rPh>
    <rPh sb="2" eb="3">
      <t>タイリツ</t>
    </rPh>
    <phoneticPr fontId="2"/>
  </si>
  <si>
    <t>熱電対Ｂ</t>
    <rPh sb="0" eb="1">
      <t>ネツ</t>
    </rPh>
    <rPh sb="1" eb="2">
      <t>デン</t>
    </rPh>
    <rPh sb="2" eb="3">
      <t>タイリツ</t>
    </rPh>
    <phoneticPr fontId="2"/>
  </si>
  <si>
    <t>バッテリ充電器</t>
    <rPh sb="4" eb="7">
      <t>ジュウデンキ</t>
    </rPh>
    <phoneticPr fontId="2"/>
  </si>
  <si>
    <t>３炉の２年間消費量相当分</t>
    <rPh sb="1" eb="2">
      <t>ロ</t>
    </rPh>
    <rPh sb="4" eb="6">
      <t>ネンカン</t>
    </rPh>
    <rPh sb="6" eb="8">
      <t>ショウヒ</t>
    </rPh>
    <rPh sb="8" eb="9">
      <t>リョウ</t>
    </rPh>
    <rPh sb="9" eb="12">
      <t>ソウトウブン</t>
    </rPh>
    <phoneticPr fontId="2"/>
  </si>
  <si>
    <t>３炉分の枚数を提示すること</t>
    <rPh sb="1" eb="2">
      <t>ロ</t>
    </rPh>
    <rPh sb="2" eb="3">
      <t>ブン</t>
    </rPh>
    <rPh sb="4" eb="6">
      <t>マイスウ</t>
    </rPh>
    <rPh sb="7" eb="9">
      <t>テイジ</t>
    </rPh>
    <phoneticPr fontId="2"/>
  </si>
  <si>
    <t>接着剤</t>
    <rPh sb="0" eb="1">
      <t>セツ</t>
    </rPh>
    <rPh sb="1" eb="2">
      <t>キ</t>
    </rPh>
    <rPh sb="2" eb="3">
      <t>ザイ</t>
    </rPh>
    <phoneticPr fontId="2"/>
  </si>
  <si>
    <t>バッテリ液</t>
    <rPh sb="4" eb="5">
      <t>エキ</t>
    </rPh>
    <phoneticPr fontId="2"/>
  </si>
  <si>
    <t>（バグフィルタの保証期間は、５年間とする）</t>
    <rPh sb="8" eb="10">
      <t>ホショウ</t>
    </rPh>
    <rPh sb="10" eb="12">
      <t>キカン</t>
    </rPh>
    <rPh sb="15" eb="16">
      <t>ネン</t>
    </rPh>
    <rPh sb="16" eb="17">
      <t>カン</t>
    </rPh>
    <phoneticPr fontId="2"/>
  </si>
  <si>
    <t>品     名</t>
    <rPh sb="0" eb="1">
      <t>シナ</t>
    </rPh>
    <rPh sb="6" eb="7">
      <t>メイ</t>
    </rPh>
    <phoneticPr fontId="2"/>
  </si>
  <si>
    <t>規　格　等</t>
    <rPh sb="0" eb="3">
      <t>キカク</t>
    </rPh>
    <rPh sb="4" eb="5">
      <t>ナド</t>
    </rPh>
    <phoneticPr fontId="2"/>
  </si>
  <si>
    <t>数  量</t>
    <rPh sb="0" eb="1">
      <t>カズ</t>
    </rPh>
    <rPh sb="3" eb="4">
      <t>リョウ</t>
    </rPh>
    <phoneticPr fontId="2"/>
  </si>
  <si>
    <t>電工ドラム</t>
    <rPh sb="0" eb="2">
      <t>デンコウ</t>
    </rPh>
    <phoneticPr fontId="2"/>
  </si>
  <si>
    <t>ハンドランプガード付</t>
    <rPh sb="9" eb="10">
      <t>ツ</t>
    </rPh>
    <phoneticPr fontId="2"/>
  </si>
  <si>
    <t>モンキーレンチ</t>
    <phoneticPr fontId="2"/>
  </si>
  <si>
    <t>スパナセット</t>
    <phoneticPr fontId="2"/>
  </si>
  <si>
    <t>ソケットレンチセット</t>
    <phoneticPr fontId="2"/>
  </si>
  <si>
    <t>メガネレンチセット</t>
    <phoneticPr fontId="2"/>
  </si>
  <si>
    <t>ハンマ</t>
    <phoneticPr fontId="2"/>
  </si>
  <si>
    <t>ドライバセット</t>
    <phoneticPr fontId="2"/>
  </si>
  <si>
    <t>ヤスリセット</t>
    <phoneticPr fontId="2"/>
  </si>
  <si>
    <t>ペンチ</t>
    <phoneticPr fontId="2"/>
  </si>
  <si>
    <t>プライヤ</t>
    <phoneticPr fontId="2"/>
  </si>
  <si>
    <t>パイプレンチ</t>
    <phoneticPr fontId="2"/>
  </si>
  <si>
    <t>六角レンチセット</t>
    <rPh sb="0" eb="2">
      <t>ロッカク</t>
    </rPh>
    <phoneticPr fontId="2"/>
  </si>
  <si>
    <t>グリスポンプ</t>
    <phoneticPr fontId="2"/>
  </si>
  <si>
    <t>テスタ</t>
    <phoneticPr fontId="2"/>
  </si>
  <si>
    <t>手動チェーンブロック</t>
    <rPh sb="0" eb="2">
      <t>シュドウ</t>
    </rPh>
    <phoneticPr fontId="2"/>
  </si>
  <si>
    <t>脚立</t>
    <rPh sb="0" eb="1">
      <t>アシ</t>
    </rPh>
    <rPh sb="1" eb="2">
      <t>タテ</t>
    </rPh>
    <phoneticPr fontId="2"/>
  </si>
  <si>
    <t>工具箱</t>
    <rPh sb="0" eb="1">
      <t>タクミ</t>
    </rPh>
    <rPh sb="1" eb="2">
      <t>グ</t>
    </rPh>
    <rPh sb="2" eb="3">
      <t>ハコ</t>
    </rPh>
    <phoneticPr fontId="2"/>
  </si>
  <si>
    <t>３０ｍ漏電ブレーカ付</t>
    <rPh sb="3" eb="5">
      <t>ロウデン</t>
    </rPh>
    <rPh sb="9" eb="10">
      <t>ツ</t>
    </rPh>
    <phoneticPr fontId="2"/>
  </si>
  <si>
    <t>（６本組 ）</t>
    <rPh sb="2" eb="3">
      <t>ホン</t>
    </rPh>
    <rPh sb="3" eb="4">
      <t>クミ</t>
    </rPh>
    <phoneticPr fontId="2"/>
  </si>
  <si>
    <t>電工用</t>
    <rPh sb="0" eb="1">
      <t>デン</t>
    </rPh>
    <rPh sb="1" eb="2">
      <t>タクミ</t>
    </rPh>
    <rPh sb="2" eb="3">
      <t>ヨウ</t>
    </rPh>
    <phoneticPr fontId="2"/>
  </si>
  <si>
    <t>（普及用、電工用）</t>
    <rPh sb="1" eb="4">
      <t>フキュウヨウ</t>
    </rPh>
    <rPh sb="5" eb="7">
      <t>デンコウ</t>
    </rPh>
    <rPh sb="7" eb="8">
      <t>ヨウ</t>
    </rPh>
    <phoneticPr fontId="2"/>
  </si>
  <si>
    <t>（カセット式）</t>
    <rPh sb="5" eb="6">
      <t>シキ</t>
    </rPh>
    <phoneticPr fontId="2"/>
  </si>
  <si>
    <t>（大・小）</t>
    <rPh sb="1" eb="2">
      <t>ダイ</t>
    </rPh>
    <rPh sb="3" eb="4">
      <t>ショウ</t>
    </rPh>
    <phoneticPr fontId="2"/>
  </si>
  <si>
    <t>（大・中・小）</t>
    <rPh sb="1" eb="2">
      <t>ダイ</t>
    </rPh>
    <rPh sb="3" eb="4">
      <t>ナカ</t>
    </rPh>
    <rPh sb="5" eb="6">
      <t>ショウ</t>
    </rPh>
    <phoneticPr fontId="2"/>
  </si>
  <si>
    <t>０.５t用</t>
    <rPh sb="4" eb="5">
      <t>ヨウ</t>
    </rPh>
    <phoneticPr fontId="2"/>
  </si>
  <si>
    <t>白熱球（100V、100W、コード10ｍ付）</t>
    <rPh sb="0" eb="2">
      <t>ハクネツ</t>
    </rPh>
    <rPh sb="2" eb="3">
      <t>タマ</t>
    </rPh>
    <rPh sb="20" eb="21">
      <t>ツ</t>
    </rPh>
    <phoneticPr fontId="2"/>
  </si>
  <si>
    <t>各１組</t>
    <rPh sb="0" eb="1">
      <t>カク</t>
    </rPh>
    <rPh sb="2" eb="3">
      <t>クミ</t>
    </rPh>
    <phoneticPr fontId="2"/>
  </si>
  <si>
    <t>１セット</t>
    <phoneticPr fontId="2"/>
  </si>
  <si>
    <t>各１個</t>
    <rPh sb="0" eb="1">
      <t>カク</t>
    </rPh>
    <rPh sb="2" eb="3">
      <t>コ</t>
    </rPh>
    <phoneticPr fontId="2"/>
  </si>
  <si>
    <t>１式</t>
    <rPh sb="1" eb="2">
      <t>シキ</t>
    </rPh>
    <phoneticPr fontId="2"/>
  </si>
  <si>
    <t>１個</t>
    <rPh sb="1" eb="2">
      <t>コ</t>
    </rPh>
    <phoneticPr fontId="2"/>
  </si>
  <si>
    <t>（その他保守点検に必要なもの）</t>
    <rPh sb="1" eb="4">
      <t>ソノタ</t>
    </rPh>
    <rPh sb="4" eb="6">
      <t>ホシュ</t>
    </rPh>
    <rPh sb="6" eb="8">
      <t>テンケン</t>
    </rPh>
    <rPh sb="9" eb="11">
      <t>ヒツヨウ</t>
    </rPh>
    <phoneticPr fontId="2"/>
  </si>
  <si>
    <t>燃焼設備</t>
    <rPh sb="0" eb="2">
      <t>ネンショウ</t>
    </rPh>
    <rPh sb="2" eb="4">
      <t>セツビ</t>
    </rPh>
    <phoneticPr fontId="2"/>
  </si>
  <si>
    <t>大型炉</t>
    <rPh sb="0" eb="2">
      <t>オオガタ</t>
    </rPh>
    <rPh sb="2" eb="3">
      <t>ロ</t>
    </rPh>
    <phoneticPr fontId="2"/>
  </si>
  <si>
    <t>保管用架台</t>
    <rPh sb="0" eb="3">
      <t>ホカンヨウ</t>
    </rPh>
    <rPh sb="3" eb="5">
      <t>カダイ</t>
    </rPh>
    <phoneticPr fontId="2"/>
  </si>
  <si>
    <t>燃焼装置</t>
    <rPh sb="0" eb="2">
      <t>ネンショウ</t>
    </rPh>
    <rPh sb="2" eb="4">
      <t>ソウチ</t>
    </rPh>
    <phoneticPr fontId="2"/>
  </si>
  <si>
    <t>通風設備</t>
    <rPh sb="0" eb="2">
      <t>ツウフウ</t>
    </rPh>
    <rPh sb="2" eb="4">
      <t>セツビ</t>
    </rPh>
    <phoneticPr fontId="21"/>
  </si>
  <si>
    <t>　※　記入欄に過不足がある場合は、適宜改定して使用すること。</t>
    <rPh sb="3" eb="5">
      <t>キニュウ</t>
    </rPh>
    <rPh sb="5" eb="6">
      <t>ラン</t>
    </rPh>
    <rPh sb="7" eb="10">
      <t>カフソク</t>
    </rPh>
    <rPh sb="13" eb="15">
      <t>バアイ</t>
    </rPh>
    <rPh sb="17" eb="19">
      <t>テキギ</t>
    </rPh>
    <rPh sb="19" eb="21">
      <t>カイテイ</t>
    </rPh>
    <rPh sb="23" eb="25">
      <t>シヨウ</t>
    </rPh>
    <phoneticPr fontId="2"/>
  </si>
  <si>
    <t>設備関係付帯工事</t>
    <rPh sb="0" eb="2">
      <t>セツビ</t>
    </rPh>
    <rPh sb="2" eb="4">
      <t>カンケイ</t>
    </rPh>
    <rPh sb="4" eb="6">
      <t>フタイ</t>
    </rPh>
    <rPh sb="6" eb="8">
      <t>コウジ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</si>
  <si>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</si>
  <si>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動物炉</t>
    <rPh sb="0" eb="2">
      <t>ドウブツ</t>
    </rPh>
    <rPh sb="2" eb="3">
      <t>ロ</t>
    </rPh>
    <phoneticPr fontId="2"/>
  </si>
  <si>
    <t>設備区分</t>
    <rPh sb="0" eb="1">
      <t>セツ</t>
    </rPh>
    <rPh sb="1" eb="2">
      <t>ビ</t>
    </rPh>
    <rPh sb="2" eb="3">
      <t>ク</t>
    </rPh>
    <rPh sb="3" eb="4">
      <t>ブン</t>
    </rPh>
    <phoneticPr fontId="2"/>
  </si>
  <si>
    <t>大型炉用</t>
    <rPh sb="0" eb="2">
      <t>オオガタ</t>
    </rPh>
    <rPh sb="2" eb="3">
      <t>ロ</t>
    </rPh>
    <rPh sb="3" eb="4">
      <t>ヨウ</t>
    </rPh>
    <phoneticPr fontId="2"/>
  </si>
  <si>
    <t>動物炉用</t>
    <rPh sb="0" eb="2">
      <t>ドウブツ</t>
    </rPh>
    <rPh sb="2" eb="3">
      <t>ロ</t>
    </rPh>
    <rPh sb="3" eb="4">
      <t>ヨウ</t>
    </rPh>
    <phoneticPr fontId="2"/>
  </si>
  <si>
    <t>排ガス冷却用空気送風機</t>
    <rPh sb="0" eb="1">
      <t>ハイ</t>
    </rPh>
    <rPh sb="3" eb="5">
      <t>レイキャク</t>
    </rPh>
    <rPh sb="5" eb="6">
      <t>ヨウ</t>
    </rPh>
    <rPh sb="6" eb="8">
      <t>クウキ</t>
    </rPh>
    <rPh sb="8" eb="10">
      <t>ソウフウ</t>
    </rPh>
    <rPh sb="10" eb="11">
      <t>キ</t>
    </rPh>
    <phoneticPr fontId="2"/>
  </si>
  <si>
    <t>火葬炉付帯設備</t>
    <rPh sb="0" eb="2">
      <t>カソウ</t>
    </rPh>
    <rPh sb="2" eb="3">
      <t>ロ</t>
    </rPh>
    <rPh sb="3" eb="5">
      <t>フタイ</t>
    </rPh>
    <rPh sb="5" eb="7">
      <t>セツビ</t>
    </rPh>
    <phoneticPr fontId="2"/>
  </si>
  <si>
    <t>残骨灰、飛灰吸引設備</t>
    <rPh sb="0" eb="1">
      <t>ザン</t>
    </rPh>
    <rPh sb="1" eb="2">
      <t>コツ</t>
    </rPh>
    <rPh sb="2" eb="3">
      <t>ハイ</t>
    </rPh>
    <rPh sb="4" eb="6">
      <t>ヒバイ</t>
    </rPh>
    <rPh sb="6" eb="8">
      <t>キュウイン</t>
    </rPh>
    <rPh sb="8" eb="10">
      <t>セツビ</t>
    </rPh>
    <phoneticPr fontId="2"/>
  </si>
  <si>
    <t>柩運搬車</t>
    <rPh sb="0" eb="1">
      <t>ヒツギ</t>
    </rPh>
    <rPh sb="1" eb="4">
      <t>ウンパンシャ</t>
    </rPh>
    <phoneticPr fontId="2"/>
  </si>
  <si>
    <t>炉内台車運搬車</t>
    <rPh sb="0" eb="1">
      <t>ロ</t>
    </rPh>
    <rPh sb="1" eb="2">
      <t>ウチ</t>
    </rPh>
    <rPh sb="2" eb="4">
      <t>ダイシャ</t>
    </rPh>
    <rPh sb="4" eb="7">
      <t>ウンパンシャ</t>
    </rPh>
    <phoneticPr fontId="2"/>
  </si>
  <si>
    <t>燃料供給設備</t>
    <rPh sb="0" eb="2">
      <t>ネンリョウ</t>
    </rPh>
    <rPh sb="2" eb="4">
      <t>キョウキュウ</t>
    </rPh>
    <rPh sb="4" eb="6">
      <t>セツビ</t>
    </rPh>
    <phoneticPr fontId="2"/>
  </si>
  <si>
    <t>代替燃焼設備</t>
    <rPh sb="0" eb="2">
      <t>ダイタイ</t>
    </rPh>
    <rPh sb="2" eb="4">
      <t>ネンショウ</t>
    </rPh>
    <rPh sb="4" eb="6">
      <t>セツビ</t>
    </rPh>
    <phoneticPr fontId="2"/>
  </si>
  <si>
    <t>空気圧縮設備</t>
    <rPh sb="0" eb="2">
      <t>クウキ</t>
    </rPh>
    <rPh sb="2" eb="4">
      <t>アッシュク</t>
    </rPh>
    <rPh sb="4" eb="6">
      <t>セツビ</t>
    </rPh>
    <phoneticPr fontId="2"/>
  </si>
  <si>
    <t>モニタ設備</t>
    <rPh sb="3" eb="5">
      <t>セツビ</t>
    </rPh>
    <phoneticPr fontId="2"/>
  </si>
  <si>
    <t>その他（予備品等）</t>
    <rPh sb="2" eb="3">
      <t>タ</t>
    </rPh>
    <rPh sb="4" eb="7">
      <t>ヨビヒン</t>
    </rPh>
    <rPh sb="7" eb="8">
      <t>トウ</t>
    </rPh>
    <phoneticPr fontId="2"/>
  </si>
  <si>
    <t>室</t>
    <rPh sb="0" eb="1">
      <t>シツ</t>
    </rPh>
    <phoneticPr fontId="2"/>
  </si>
  <si>
    <t>※1 各経過区分において、
　　柩、遺体、副葬品は
　　均一に燃焼するもの
　　と仮定します。
※2 再燃焼バーナは、
　　連続して使用する
　　ものとします。</t>
    <phoneticPr fontId="2"/>
  </si>
  <si>
    <t>被燃焼物の
化学的組成物と
その低位発熱量</t>
    <rPh sb="0" eb="1">
      <t>ヒ</t>
    </rPh>
    <rPh sb="1" eb="3">
      <t>ネンショウ</t>
    </rPh>
    <rPh sb="3" eb="4">
      <t>ブツ</t>
    </rPh>
    <phoneticPr fontId="2"/>
  </si>
  <si>
    <t>電気計装設備等</t>
    <rPh sb="0" eb="2">
      <t>デンキ</t>
    </rPh>
    <rPh sb="2" eb="3">
      <t>ケイ</t>
    </rPh>
    <rPh sb="3" eb="4">
      <t>ソウ</t>
    </rPh>
    <rPh sb="4" eb="6">
      <t>セツビ</t>
    </rPh>
    <rPh sb="6" eb="7">
      <t>トウ</t>
    </rPh>
    <phoneticPr fontId="2"/>
  </si>
  <si>
    <t>運転・制御システム</t>
    <rPh sb="0" eb="2">
      <t>ウンテン</t>
    </rPh>
    <rPh sb="3" eb="5">
      <t>セイギョ</t>
    </rPh>
    <phoneticPr fontId="2"/>
  </si>
  <si>
    <t>動力制御盤</t>
    <phoneticPr fontId="2"/>
  </si>
  <si>
    <t>前室操作盤</t>
    <rPh sb="0" eb="1">
      <t>マエ</t>
    </rPh>
    <rPh sb="1" eb="2">
      <t>シツ</t>
    </rPh>
    <rPh sb="2" eb="4">
      <t>ソウサ</t>
    </rPh>
    <rPh sb="4" eb="5">
      <t>バン</t>
    </rPh>
    <phoneticPr fontId="2"/>
  </si>
  <si>
    <t>面</t>
    <rPh sb="0" eb="1">
      <t>メン</t>
    </rPh>
    <phoneticPr fontId="2"/>
  </si>
  <si>
    <t>火葬炉現場操作盤</t>
    <rPh sb="0" eb="2">
      <t>カソウ</t>
    </rPh>
    <rPh sb="2" eb="3">
      <t>ロ</t>
    </rPh>
    <rPh sb="3" eb="5">
      <t>ゲンバ</t>
    </rPh>
    <rPh sb="5" eb="7">
      <t>ソウサ</t>
    </rPh>
    <rPh sb="7" eb="8">
      <t>バン</t>
    </rPh>
    <phoneticPr fontId="2"/>
  </si>
  <si>
    <t>中央監視盤</t>
    <rPh sb="0" eb="2">
      <t>チュウオウ</t>
    </rPh>
    <rPh sb="2" eb="4">
      <t>カンシ</t>
    </rPh>
    <rPh sb="4" eb="5">
      <t>バン</t>
    </rPh>
    <phoneticPr fontId="2"/>
  </si>
  <si>
    <t>その他の操作盤</t>
    <rPh sb="2" eb="3">
      <t>タ</t>
    </rPh>
    <rPh sb="4" eb="6">
      <t>ソウサ</t>
    </rPh>
    <rPh sb="6" eb="7">
      <t>バン</t>
    </rPh>
    <phoneticPr fontId="2"/>
  </si>
  <si>
    <t>配管工事</t>
    <rPh sb="0" eb="2">
      <t>ハイカン</t>
    </rPh>
    <rPh sb="2" eb="4">
      <t>コウジ</t>
    </rPh>
    <phoneticPr fontId="2"/>
  </si>
  <si>
    <t>配線工事</t>
    <rPh sb="0" eb="2">
      <t>ハイセン</t>
    </rPh>
    <rPh sb="2" eb="4">
      <t>コウジ</t>
    </rPh>
    <phoneticPr fontId="2"/>
  </si>
  <si>
    <t>保温・断熱工事</t>
    <rPh sb="0" eb="2">
      <t>ホオン</t>
    </rPh>
    <rPh sb="3" eb="5">
      <t>ダンネツ</t>
    </rPh>
    <rPh sb="5" eb="7">
      <t>コウジ</t>
    </rPh>
    <phoneticPr fontId="2"/>
  </si>
  <si>
    <t>塗装工事</t>
    <rPh sb="0" eb="2">
      <t>トソウ</t>
    </rPh>
    <rPh sb="2" eb="4">
      <t>コウジ</t>
    </rPh>
    <phoneticPr fontId="2"/>
  </si>
  <si>
    <t>その他の工事</t>
    <rPh sb="2" eb="3">
      <t>タ</t>
    </rPh>
    <rPh sb="4" eb="6">
      <t>コウジ</t>
    </rPh>
    <phoneticPr fontId="2"/>
  </si>
  <si>
    <t>運転指導費等</t>
    <rPh sb="0" eb="2">
      <t>ウンテン</t>
    </rPh>
    <rPh sb="2" eb="4">
      <t>シドウ</t>
    </rPh>
    <rPh sb="4" eb="5">
      <t>ヒ</t>
    </rPh>
    <rPh sb="5" eb="6">
      <t>トウ</t>
    </rPh>
    <phoneticPr fontId="2"/>
  </si>
  <si>
    <t>保証期間中の定期点検費等</t>
    <rPh sb="0" eb="2">
      <t>ホショウ</t>
    </rPh>
    <rPh sb="2" eb="5">
      <t>キカンチュウ</t>
    </rPh>
    <rPh sb="6" eb="8">
      <t>テイキ</t>
    </rPh>
    <rPh sb="8" eb="10">
      <t>テンケン</t>
    </rPh>
    <rPh sb="10" eb="11">
      <t>ヒ</t>
    </rPh>
    <rPh sb="11" eb="12">
      <t>トウ</t>
    </rPh>
    <phoneticPr fontId="2"/>
  </si>
  <si>
    <t>保証期間中の補修費等</t>
    <rPh sb="0" eb="2">
      <t>ホショウ</t>
    </rPh>
    <rPh sb="2" eb="5">
      <t>キカンチュウ</t>
    </rPh>
    <rPh sb="6" eb="8">
      <t>ホシュウ</t>
    </rPh>
    <rPh sb="8" eb="9">
      <t>ヒ</t>
    </rPh>
    <rPh sb="9" eb="10">
      <t>トウ</t>
    </rPh>
    <phoneticPr fontId="2"/>
  </si>
  <si>
    <t>備品費</t>
    <rPh sb="0" eb="2">
      <t>ビヒン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</si>
  <si>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</si>
  <si>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運送費</t>
    <rPh sb="0" eb="3">
      <t>ウンソウヒ</t>
    </rPh>
    <phoneticPr fontId="2"/>
  </si>
  <si>
    <t>※　記入欄に過不足がある場合は、適宜改定して使用すること。</t>
    <rPh sb="2" eb="4">
      <t>キニュウ</t>
    </rPh>
    <rPh sb="4" eb="5">
      <t>ラン</t>
    </rPh>
    <rPh sb="6" eb="9">
      <t>カフソク</t>
    </rPh>
    <rPh sb="12" eb="14">
      <t>バアイ</t>
    </rPh>
    <rPh sb="16" eb="18">
      <t>テキギ</t>
    </rPh>
    <rPh sb="18" eb="20">
      <t>カイテイ</t>
    </rPh>
    <rPh sb="22" eb="24">
      <t>シヨウ</t>
    </rPh>
    <phoneticPr fontId="2"/>
  </si>
  <si>
    <t>諸経費</t>
    <rPh sb="0" eb="1">
      <t>モロ</t>
    </rPh>
    <rPh sb="1" eb="2">
      <t>キョウ</t>
    </rPh>
    <rPh sb="2" eb="3">
      <t>ヒ</t>
    </rPh>
    <phoneticPr fontId="2"/>
  </si>
  <si>
    <t>合計</t>
    <rPh sb="0" eb="1">
      <t>ゴウ</t>
    </rPh>
    <rPh sb="1" eb="2">
      <t>ケイ</t>
    </rPh>
    <phoneticPr fontId="2"/>
  </si>
  <si>
    <t>消費税率８％として算出すること。</t>
    <rPh sb="0" eb="4">
      <t>ショウヒゼイリツ</t>
    </rPh>
    <rPh sb="9" eb="11">
      <t>サンシュツ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</si>
  <si>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</si>
  <si>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１箇所以上（デレッキ操作口を設ける場合は、覗窓以外の位置とすること。）</t>
    <rPh sb="3" eb="5">
      <t>イジョウ</t>
    </rPh>
    <phoneticPr fontId="2"/>
  </si>
  <si>
    <t>貴社の提案による。</t>
    <rPh sb="0" eb="2">
      <t>キシャ</t>
    </rPh>
    <rPh sb="3" eb="5">
      <t>テイアン</t>
    </rPh>
    <phoneticPr fontId="2"/>
  </si>
  <si>
    <t>ロックウール保温材　75ｍｍ以上</t>
    <phoneticPr fontId="2"/>
  </si>
  <si>
    <t>（必要な場合）
飛灰排出装置</t>
    <rPh sb="1" eb="3">
      <t>ヒツヨウ</t>
    </rPh>
    <rPh sb="4" eb="6">
      <t>バアイ</t>
    </rPh>
    <phoneticPr fontId="2"/>
  </si>
  <si>
    <t>ロックウール又はグラスウール75mm以上</t>
    <phoneticPr fontId="2"/>
  </si>
  <si>
    <t>１ＦＬ＋［　　 　］ｍ</t>
    <phoneticPr fontId="2"/>
  </si>
  <si>
    <t>屋外部</t>
    <rPh sb="0" eb="2">
      <t>オクガイ</t>
    </rPh>
    <rPh sb="2" eb="3">
      <t>ブ</t>
    </rPh>
    <phoneticPr fontId="2"/>
  </si>
  <si>
    <t>屋内部</t>
    <rPh sb="0" eb="2">
      <t>オクナイ</t>
    </rPh>
    <rPh sb="2" eb="3">
      <t>ブ</t>
    </rPh>
    <phoneticPr fontId="2"/>
  </si>
  <si>
    <t>吸引設備
残骨灰、飛灰</t>
    <rPh sb="9" eb="11">
      <t>ヒバイ</t>
    </rPh>
    <phoneticPr fontId="2"/>
  </si>
  <si>
    <t>２台（うち予備１台）</t>
    <rPh sb="1" eb="2">
      <t>ダイ</t>
    </rPh>
    <rPh sb="5" eb="7">
      <t>ヨビ</t>
    </rPh>
    <rPh sb="8" eb="9">
      <t>ダイ</t>
    </rPh>
    <phoneticPr fontId="2"/>
  </si>
  <si>
    <t>［　　　　　　］台</t>
    <rPh sb="8" eb="9">
      <t>ダイ</t>
    </rPh>
    <phoneticPr fontId="2"/>
  </si>
  <si>
    <t>カラーカメラ（屋外仕様）</t>
    <phoneticPr fontId="2"/>
  </si>
  <si>
    <r>
      <rPr>
        <sz val="6"/>
        <rFont val="ＭＳ ゴシック"/>
        <family val="3"/>
        <charset val="128"/>
      </rPr>
      <t>(必要な場合)</t>
    </r>
    <r>
      <rPr>
        <sz val="11"/>
        <rFont val="ＭＳ ゴシック"/>
        <family val="3"/>
        <charset val="128"/>
      </rPr>
      <t xml:space="preserve">
ヒータ</t>
    </r>
    <rPh sb="1" eb="3">
      <t>ヒツヨウ</t>
    </rPh>
    <rPh sb="4" eb="6">
      <t>バアイ</t>
    </rPh>
    <phoneticPr fontId="2"/>
  </si>
  <si>
    <t>　様式６－９－⑵　項目別工事参考見積書</t>
    <rPh sb="1" eb="3">
      <t>ヨウシキ</t>
    </rPh>
    <rPh sb="9" eb="11">
      <t>コウモク</t>
    </rPh>
    <rPh sb="11" eb="12">
      <t>ベツ</t>
    </rPh>
    <rPh sb="12" eb="14">
      <t>コウジ</t>
    </rPh>
    <rPh sb="14" eb="16">
      <t>サンコウ</t>
    </rPh>
    <rPh sb="16" eb="19">
      <t>ミツモリショ</t>
    </rPh>
    <phoneticPr fontId="2"/>
  </si>
  <si>
    <t>様式６－９－⑴　項目別工事見積書</t>
    <rPh sb="8" eb="10">
      <t>コウモク</t>
    </rPh>
    <rPh sb="10" eb="11">
      <t>ベツ</t>
    </rPh>
    <rPh sb="11" eb="13">
      <t>コウジ</t>
    </rPh>
    <rPh sb="13" eb="16">
      <t>ミツモリショ</t>
    </rPh>
    <phoneticPr fontId="2"/>
  </si>
  <si>
    <t>様式６－８　指定機材・補修費用一覧</t>
    <rPh sb="6" eb="8">
      <t>シテイ</t>
    </rPh>
    <rPh sb="8" eb="10">
      <t>キザイ</t>
    </rPh>
    <rPh sb="11" eb="13">
      <t>ホシュウ</t>
    </rPh>
    <rPh sb="13" eb="15">
      <t>ヒヨウ</t>
    </rPh>
    <rPh sb="15" eb="17">
      <t>イチラン</t>
    </rPh>
    <phoneticPr fontId="2"/>
  </si>
  <si>
    <t>様式６－７ー⑷　年間維持管理概算費　見積書</t>
    <rPh sb="8" eb="10">
      <t>ネンカン</t>
    </rPh>
    <rPh sb="10" eb="12">
      <t>イジ</t>
    </rPh>
    <rPh sb="12" eb="14">
      <t>カンリ</t>
    </rPh>
    <rPh sb="14" eb="16">
      <t>ガイサン</t>
    </rPh>
    <rPh sb="16" eb="17">
      <t>ヒ</t>
    </rPh>
    <rPh sb="18" eb="21">
      <t>ミツモリショ</t>
    </rPh>
    <phoneticPr fontId="2"/>
  </si>
  <si>
    <t>様式６－７ー⑶　年間維持管理概算費　見積書</t>
    <rPh sb="8" eb="10">
      <t>ネンカン</t>
    </rPh>
    <rPh sb="10" eb="12">
      <t>イジ</t>
    </rPh>
    <rPh sb="12" eb="14">
      <t>カンリ</t>
    </rPh>
    <rPh sb="14" eb="16">
      <t>ガイサン</t>
    </rPh>
    <rPh sb="16" eb="17">
      <t>ヒ</t>
    </rPh>
    <rPh sb="18" eb="21">
      <t>ミツモリショ</t>
    </rPh>
    <phoneticPr fontId="2"/>
  </si>
  <si>
    <t>様式６－７ー⑵　年間維持管理概算費　見積書</t>
    <rPh sb="8" eb="10">
      <t>ネンカン</t>
    </rPh>
    <rPh sb="10" eb="12">
      <t>イジ</t>
    </rPh>
    <rPh sb="12" eb="14">
      <t>カンリ</t>
    </rPh>
    <rPh sb="14" eb="16">
      <t>ガイサン</t>
    </rPh>
    <rPh sb="16" eb="17">
      <t>ヒ</t>
    </rPh>
    <rPh sb="18" eb="21">
      <t>ミツモリショ</t>
    </rPh>
    <phoneticPr fontId="2"/>
  </si>
  <si>
    <t>様式６－７ー⑴　年間維持管理概算費　見積書</t>
    <rPh sb="8" eb="10">
      <t>ネンカン</t>
    </rPh>
    <rPh sb="10" eb="12">
      <t>イジ</t>
    </rPh>
    <rPh sb="12" eb="14">
      <t>カンリ</t>
    </rPh>
    <rPh sb="14" eb="16">
      <t>ガイサン</t>
    </rPh>
    <rPh sb="16" eb="17">
      <t>ヒ</t>
    </rPh>
    <rPh sb="18" eb="21">
      <t>ミツモリショ</t>
    </rPh>
    <phoneticPr fontId="2"/>
  </si>
  <si>
    <t>様式６－６　計装制御一覧表（例）</t>
    <rPh sb="6" eb="7">
      <t>ケイ</t>
    </rPh>
    <rPh sb="7" eb="8">
      <t>ソウ</t>
    </rPh>
    <rPh sb="8" eb="9">
      <t>セイ</t>
    </rPh>
    <rPh sb="9" eb="10">
      <t>ゴ</t>
    </rPh>
    <rPh sb="10" eb="11">
      <t>１</t>
    </rPh>
    <rPh sb="11" eb="12">
      <t>ラン</t>
    </rPh>
    <rPh sb="12" eb="13">
      <t>ヒョウ</t>
    </rPh>
    <rPh sb="14" eb="15">
      <t>レイ</t>
    </rPh>
    <phoneticPr fontId="2"/>
  </si>
  <si>
    <t>様式６－５　　主要センサ配置（例）</t>
    <rPh sb="7" eb="8">
      <t>シュ</t>
    </rPh>
    <rPh sb="8" eb="9">
      <t>カナメ</t>
    </rPh>
    <rPh sb="12" eb="13">
      <t>クバ</t>
    </rPh>
    <rPh sb="13" eb="14">
      <t>チ</t>
    </rPh>
    <rPh sb="15" eb="16">
      <t>レイ</t>
    </rPh>
    <phoneticPr fontId="2"/>
  </si>
  <si>
    <t>様式６－４－⑸　　各　設　備　仕　様</t>
    <rPh sb="9" eb="10">
      <t>カク</t>
    </rPh>
    <rPh sb="11" eb="12">
      <t>セツ</t>
    </rPh>
    <rPh sb="13" eb="14">
      <t>ソナエ</t>
    </rPh>
    <rPh sb="15" eb="16">
      <t>シ</t>
    </rPh>
    <rPh sb="17" eb="18">
      <t>サマ</t>
    </rPh>
    <phoneticPr fontId="2"/>
  </si>
  <si>
    <t>様式６－４－⑷　　各　設　備　仕　様</t>
    <rPh sb="9" eb="10">
      <t>カク</t>
    </rPh>
    <rPh sb="11" eb="12">
      <t>セツ</t>
    </rPh>
    <rPh sb="13" eb="14">
      <t>ソナエ</t>
    </rPh>
    <rPh sb="15" eb="16">
      <t>シ</t>
    </rPh>
    <rPh sb="17" eb="18">
      <t>サマ</t>
    </rPh>
    <phoneticPr fontId="2"/>
  </si>
  <si>
    <t>様式６－４－⑶　　各　設　備　仕　様</t>
    <rPh sb="9" eb="10">
      <t>カク</t>
    </rPh>
    <rPh sb="11" eb="12">
      <t>セツ</t>
    </rPh>
    <rPh sb="13" eb="14">
      <t>ソナエ</t>
    </rPh>
    <rPh sb="15" eb="16">
      <t>シ</t>
    </rPh>
    <rPh sb="17" eb="18">
      <t>サマ</t>
    </rPh>
    <phoneticPr fontId="2"/>
  </si>
  <si>
    <t>様式６－４－⑵　　各　設　備　仕　様</t>
    <rPh sb="9" eb="10">
      <t>カク</t>
    </rPh>
    <rPh sb="11" eb="12">
      <t>セツ</t>
    </rPh>
    <rPh sb="13" eb="14">
      <t>ソナエ</t>
    </rPh>
    <rPh sb="15" eb="16">
      <t>シ</t>
    </rPh>
    <rPh sb="17" eb="18">
      <t>サマ</t>
    </rPh>
    <phoneticPr fontId="2"/>
  </si>
  <si>
    <t>様式６－４－⑴　　各　設　備　仕　様</t>
    <rPh sb="9" eb="10">
      <t>カク</t>
    </rPh>
    <rPh sb="11" eb="12">
      <t>セツ</t>
    </rPh>
    <rPh sb="13" eb="14">
      <t>ソナエ</t>
    </rPh>
    <rPh sb="15" eb="16">
      <t>シ</t>
    </rPh>
    <rPh sb="17" eb="18">
      <t>サマ</t>
    </rPh>
    <phoneticPr fontId="2"/>
  </si>
  <si>
    <t>様式６－３　バグフィルタ容量計算書（例）</t>
    <rPh sb="12" eb="14">
      <t>ヨウリョウ</t>
    </rPh>
    <rPh sb="14" eb="17">
      <t>ケイサンショ</t>
    </rPh>
    <rPh sb="18" eb="19">
      <t>レイ</t>
    </rPh>
    <phoneticPr fontId="2"/>
  </si>
  <si>
    <t>様式６－２　燃焼計算総括表（例）</t>
    <rPh sb="6" eb="8">
      <t>ネンショウ</t>
    </rPh>
    <rPh sb="8" eb="10">
      <t>ケイサン</t>
    </rPh>
    <rPh sb="10" eb="12">
      <t>ソウカツ</t>
    </rPh>
    <rPh sb="12" eb="13">
      <t>ヒョウ</t>
    </rPh>
    <rPh sb="14" eb="15">
      <t>レイ</t>
    </rPh>
    <phoneticPr fontId="2"/>
  </si>
  <si>
    <t>様式６－１　燃焼計算基本要件</t>
    <rPh sb="6" eb="7">
      <t>ネン</t>
    </rPh>
    <rPh sb="7" eb="8">
      <t>ヤキ</t>
    </rPh>
    <rPh sb="8" eb="9">
      <t>ケイ</t>
    </rPh>
    <rPh sb="9" eb="10">
      <t>サン</t>
    </rPh>
    <rPh sb="10" eb="11">
      <t>モト</t>
    </rPh>
    <rPh sb="11" eb="12">
      <t>ホン</t>
    </rPh>
    <rPh sb="12" eb="13">
      <t>ヨウ</t>
    </rPh>
    <rPh sb="13" eb="14">
      <t>ケン</t>
    </rPh>
    <phoneticPr fontId="2"/>
  </si>
  <si>
    <t>１階炉室：２０℃、　２階機械室：３０℃、　外気温度：２０℃　</t>
    <phoneticPr fontId="2"/>
  </si>
  <si>
    <t>様式６－１０　予備品・消耗品一覧</t>
    <rPh sb="7" eb="9">
      <t>ヨビ</t>
    </rPh>
    <rPh sb="9" eb="10">
      <t>ヒン</t>
    </rPh>
    <rPh sb="11" eb="14">
      <t>ショウモウヒン</t>
    </rPh>
    <rPh sb="14" eb="16">
      <t>イチラン</t>
    </rPh>
    <phoneticPr fontId="2"/>
  </si>
  <si>
    <t>様式６－１１　保守点検工具一覧</t>
    <rPh sb="0" eb="2">
      <t>ヨウシキ</t>
    </rPh>
    <rPh sb="7" eb="9">
      <t>ホシュ</t>
    </rPh>
    <rPh sb="9" eb="11">
      <t>テンケン</t>
    </rPh>
    <rPh sb="11" eb="13">
      <t>コウグ</t>
    </rPh>
    <rPh sb="13" eb="15">
      <t>イチラン</t>
    </rPh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</si>
  <si>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</si>
  <si>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</si>
  <si>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</si>
  <si>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</si>
  <si>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</si>
  <si>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使用環境：850 ～1,000℃</t>
    <rPh sb="0" eb="2">
      <t>シヨウ</t>
    </rPh>
    <rPh sb="2" eb="4">
      <t>カンキョウ</t>
    </rPh>
    <phoneticPr fontId="2"/>
  </si>
  <si>
    <t>使用環境：300℃</t>
    <rPh sb="0" eb="2">
      <t>シヨウ</t>
    </rPh>
    <rPh sb="2" eb="4">
      <t>カンキョウ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</si>
</sst>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0_ "/>
    <numFmt numFmtId="178" formatCode="0.00_);[Red]\(0.00\)"/>
    <numFmt numFmtId="179" formatCode="0.0_ "/>
    <numFmt numFmtId="180" formatCode="#,##0.0_);[Red]\(#,##0.0\)"/>
    <numFmt numFmtId="181" formatCode="#,##0.0_ "/>
    <numFmt numFmtId="182" formatCode="#,##0_);[Red]\(#,##0\)"/>
  </numFmts>
  <fonts count="28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vertAlign val="superscript"/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vertAlign val="subscript"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8"/>
      <name val="ＭＳ ゴシック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vertAlign val="superscript"/>
      <sz val="11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6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Dot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938">
    <xf numFmtId="0" fontId="0" fillId="0" borderId="0" xfId="0"/>
    <xf numFmtId="0" fontId="3" fillId="0" borderId="0" xfId="0" applyFont="1" applyBorder="1" applyAlignment="1">
      <alignment vertical="top"/>
    </xf>
    <xf numFmtId="0" fontId="0" fillId="0" borderId="0" xfId="0" applyBorder="1" applyAlignment="1"/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21" xfId="0" applyFont="1" applyBorder="1"/>
    <xf numFmtId="0" fontId="4" fillId="0" borderId="22" xfId="0" applyFont="1" applyBorder="1"/>
    <xf numFmtId="0" fontId="0" fillId="0" borderId="13" xfId="0" applyBorder="1"/>
    <xf numFmtId="0" fontId="4" fillId="0" borderId="27" xfId="0" applyFont="1" applyBorder="1"/>
    <xf numFmtId="0" fontId="4" fillId="0" borderId="28" xfId="0" applyFont="1" applyBorder="1"/>
    <xf numFmtId="0" fontId="4" fillId="0" borderId="3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6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quotePrefix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177" fontId="4" fillId="0" borderId="34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3" borderId="34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0" borderId="38" xfId="0" applyFont="1" applyBorder="1"/>
    <xf numFmtId="0" fontId="4" fillId="0" borderId="39" xfId="0" applyFont="1" applyBorder="1"/>
    <xf numFmtId="0" fontId="4" fillId="0" borderId="0" xfId="0" applyFont="1" applyBorder="1" applyAlignment="1">
      <alignment vertical="center"/>
    </xf>
    <xf numFmtId="0" fontId="6" fillId="0" borderId="34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/>
    </xf>
    <xf numFmtId="179" fontId="4" fillId="5" borderId="0" xfId="0" applyNumberFormat="1" applyFont="1" applyFill="1" applyBorder="1" applyAlignment="1">
      <alignment vertical="center"/>
    </xf>
    <xf numFmtId="179" fontId="4" fillId="0" borderId="32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distributed" vertical="center" indent="2"/>
    </xf>
    <xf numFmtId="0" fontId="5" fillId="0" borderId="34" xfId="0" applyFont="1" applyFill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4" fillId="0" borderId="24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5" xfId="0" applyFont="1" applyBorder="1"/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34" xfId="0" applyFont="1" applyFill="1" applyBorder="1" applyAlignment="1">
      <alignment vertical="center" shrinkToFi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textRotation="255" shrinkToFi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vertical="center" textRotation="255" shrinkToFit="1"/>
    </xf>
    <xf numFmtId="0" fontId="5" fillId="0" borderId="34" xfId="0" applyFont="1" applyFill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180" fontId="4" fillId="0" borderId="32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178" fontId="4" fillId="0" borderId="34" xfId="0" applyNumberFormat="1" applyFont="1" applyBorder="1" applyAlignment="1">
      <alignment vertical="center"/>
    </xf>
    <xf numFmtId="178" fontId="4" fillId="0" borderId="34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9" fontId="4" fillId="0" borderId="32" xfId="0" applyNumberFormat="1" applyFont="1" applyBorder="1" applyAlignment="1">
      <alignment horizontal="center" vertical="center"/>
    </xf>
    <xf numFmtId="178" fontId="4" fillId="5" borderId="34" xfId="0" applyNumberFormat="1" applyFont="1" applyFill="1" applyBorder="1" applyAlignment="1">
      <alignment vertical="center"/>
    </xf>
    <xf numFmtId="0" fontId="9" fillId="0" borderId="0" xfId="1" applyFont="1"/>
    <xf numFmtId="0" fontId="9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11" xfId="1" applyFont="1" applyBorder="1" applyAlignment="1">
      <alignment vertical="center" wrapText="1"/>
    </xf>
    <xf numFmtId="0" fontId="18" fillId="0" borderId="11" xfId="1" applyFont="1" applyBorder="1" applyAlignment="1">
      <alignment vertical="center" wrapText="1"/>
    </xf>
    <xf numFmtId="0" fontId="5" fillId="0" borderId="34" xfId="1" applyFont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4" fillId="0" borderId="36" xfId="1" applyFont="1" applyBorder="1" applyAlignment="1">
      <alignment horizontal="center" vertical="center"/>
    </xf>
    <xf numFmtId="0" fontId="5" fillId="0" borderId="38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18" fillId="0" borderId="0" xfId="1"/>
    <xf numFmtId="0" fontId="18" fillId="0" borderId="0" xfId="1" applyAlignment="1">
      <alignment horizontal="center"/>
    </xf>
    <xf numFmtId="0" fontId="4" fillId="0" borderId="0" xfId="1" applyFont="1" applyAlignment="1">
      <alignment vertical="center"/>
    </xf>
    <xf numFmtId="0" fontId="18" fillId="0" borderId="0" xfId="1" applyAlignment="1">
      <alignment vertical="center"/>
    </xf>
    <xf numFmtId="0" fontId="4" fillId="0" borderId="35" xfId="1" applyFont="1" applyBorder="1" applyAlignment="1">
      <alignment horizontal="center" vertical="center"/>
    </xf>
    <xf numFmtId="0" fontId="4" fillId="0" borderId="35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4" fillId="0" borderId="40" xfId="1" applyFont="1" applyBorder="1" applyAlignment="1">
      <alignment vertical="center"/>
    </xf>
    <xf numFmtId="0" fontId="4" fillId="0" borderId="46" xfId="1" applyFont="1" applyBorder="1" applyAlignment="1">
      <alignment vertical="center"/>
    </xf>
    <xf numFmtId="0" fontId="4" fillId="0" borderId="56" xfId="1" applyFont="1" applyBorder="1" applyAlignment="1">
      <alignment vertical="center"/>
    </xf>
    <xf numFmtId="0" fontId="4" fillId="0" borderId="88" xfId="1" applyFont="1" applyBorder="1" applyAlignment="1">
      <alignment vertical="center"/>
    </xf>
    <xf numFmtId="0" fontId="4" fillId="0" borderId="68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/>
    <xf numFmtId="0" fontId="5" fillId="0" borderId="0" xfId="1" applyFont="1" applyAlignment="1">
      <alignment vertical="center"/>
    </xf>
    <xf numFmtId="0" fontId="9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34" xfId="0" applyFont="1" applyFill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8" fillId="0" borderId="0" xfId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/>
    </xf>
    <xf numFmtId="0" fontId="9" fillId="0" borderId="59" xfId="1" applyFont="1" applyBorder="1" applyAlignment="1">
      <alignment vertical="center"/>
    </xf>
    <xf numFmtId="0" fontId="9" fillId="0" borderId="60" xfId="1" applyFont="1" applyBorder="1" applyAlignment="1">
      <alignment vertical="center"/>
    </xf>
    <xf numFmtId="0" fontId="9" fillId="0" borderId="61" xfId="1" applyFont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9" fillId="0" borderId="58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4" fillId="0" borderId="7" xfId="1" applyFont="1" applyBorder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61" xfId="1" applyFont="1" applyBorder="1" applyAlignment="1">
      <alignment vertical="center" shrinkToFit="1"/>
    </xf>
    <xf numFmtId="0" fontId="4" fillId="0" borderId="58" xfId="1" applyFont="1" applyBorder="1" applyAlignment="1">
      <alignment vertical="center"/>
    </xf>
    <xf numFmtId="0" fontId="9" fillId="0" borderId="57" xfId="1" applyFont="1" applyBorder="1" applyAlignment="1">
      <alignment vertical="center"/>
    </xf>
    <xf numFmtId="0" fontId="4" fillId="0" borderId="20" xfId="1" applyFont="1" applyBorder="1" applyAlignment="1">
      <alignment vertical="center" shrinkToFit="1"/>
    </xf>
    <xf numFmtId="0" fontId="4" fillId="0" borderId="12" xfId="1" applyFont="1" applyBorder="1" applyAlignment="1">
      <alignment vertical="center"/>
    </xf>
    <xf numFmtId="0" fontId="9" fillId="0" borderId="21" xfId="1" applyFont="1" applyBorder="1" applyAlignment="1">
      <alignment vertical="center"/>
    </xf>
    <xf numFmtId="0" fontId="4" fillId="0" borderId="20" xfId="1" applyFont="1" applyBorder="1" applyAlignment="1">
      <alignment horizontal="center" vertical="center"/>
    </xf>
    <xf numFmtId="0" fontId="9" fillId="0" borderId="89" xfId="1" applyFont="1" applyBorder="1" applyAlignment="1">
      <alignment vertical="center"/>
    </xf>
    <xf numFmtId="0" fontId="18" fillId="0" borderId="49" xfId="1" applyBorder="1" applyAlignment="1">
      <alignment vertical="center"/>
    </xf>
    <xf numFmtId="0" fontId="4" fillId="0" borderId="0" xfId="1" applyFont="1" applyAlignment="1">
      <alignment vertical="center" shrinkToFit="1"/>
    </xf>
    <xf numFmtId="0" fontId="18" fillId="0" borderId="58" xfId="1" applyFont="1" applyBorder="1" applyAlignment="1">
      <alignment horizontal="center" vertical="center"/>
    </xf>
    <xf numFmtId="0" fontId="4" fillId="0" borderId="58" xfId="1" applyFont="1" applyBorder="1" applyAlignment="1">
      <alignment vertical="center" shrinkToFit="1"/>
    </xf>
    <xf numFmtId="0" fontId="4" fillId="0" borderId="58" xfId="1" applyFont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45" xfId="1" applyFont="1" applyBorder="1" applyAlignment="1">
      <alignment vertical="center"/>
    </xf>
    <xf numFmtId="0" fontId="9" fillId="0" borderId="64" xfId="1" applyFont="1" applyBorder="1" applyAlignment="1">
      <alignment vertical="center"/>
    </xf>
    <xf numFmtId="0" fontId="9" fillId="0" borderId="65" xfId="1" applyFont="1" applyBorder="1" applyAlignment="1">
      <alignment vertic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 vertical="top"/>
    </xf>
    <xf numFmtId="0" fontId="18" fillId="0" borderId="0" xfId="1" applyBorder="1" applyAlignment="1">
      <alignment horizontal="center"/>
    </xf>
    <xf numFmtId="0" fontId="13" fillId="0" borderId="34" xfId="1" applyFont="1" applyBorder="1" applyAlignment="1">
      <alignment horizontal="center" vertical="center"/>
    </xf>
    <xf numFmtId="0" fontId="13" fillId="0" borderId="50" xfId="1" applyFont="1" applyBorder="1" applyAlignment="1">
      <alignment horizontal="center" vertical="center" wrapText="1"/>
    </xf>
    <xf numFmtId="0" fontId="13" fillId="0" borderId="50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34" xfId="1" applyFont="1" applyBorder="1" applyAlignment="1">
      <alignment horizontal="distributed" vertical="center" indent="1"/>
    </xf>
    <xf numFmtId="0" fontId="9" fillId="0" borderId="34" xfId="1" applyFont="1" applyBorder="1"/>
    <xf numFmtId="0" fontId="6" fillId="0" borderId="34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34" xfId="1" applyFont="1" applyBorder="1" applyAlignment="1">
      <alignment horizontal="left" vertical="center"/>
    </xf>
    <xf numFmtId="0" fontId="9" fillId="0" borderId="34" xfId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distributed" vertical="center" indent="1"/>
    </xf>
    <xf numFmtId="0" fontId="9" fillId="0" borderId="34" xfId="1" applyFont="1" applyFill="1" applyBorder="1" applyAlignment="1">
      <alignment horizontal="left" vertical="center"/>
    </xf>
    <xf numFmtId="0" fontId="9" fillId="0" borderId="35" xfId="1" applyFont="1" applyFill="1" applyBorder="1" applyAlignment="1">
      <alignment horizontal="center" vertical="center"/>
    </xf>
    <xf numFmtId="0" fontId="9" fillId="0" borderId="34" xfId="1" applyFont="1" applyBorder="1" applyAlignment="1">
      <alignment horizontal="distributed" indent="1"/>
    </xf>
    <xf numFmtId="0" fontId="9" fillId="0" borderId="35" xfId="1" applyFont="1" applyBorder="1"/>
    <xf numFmtId="0" fontId="9" fillId="0" borderId="34" xfId="1" applyFont="1" applyBorder="1" applyAlignment="1">
      <alignment horizontal="distributed" vertical="center" wrapText="1" indent="1"/>
    </xf>
    <xf numFmtId="0" fontId="9" fillId="0" borderId="34" xfId="1" applyFont="1" applyBorder="1" applyAlignment="1">
      <alignment horizontal="left" vertical="center" wrapText="1"/>
    </xf>
    <xf numFmtId="0" fontId="9" fillId="0" borderId="34" xfId="1" applyFont="1" applyBorder="1" applyAlignment="1">
      <alignment vertical="center"/>
    </xf>
    <xf numFmtId="0" fontId="9" fillId="0" borderId="34" xfId="1" applyFont="1" applyBorder="1" applyAlignment="1">
      <alignment horizontal="center"/>
    </xf>
    <xf numFmtId="0" fontId="6" fillId="0" borderId="34" xfId="1" applyFont="1" applyBorder="1" applyAlignment="1">
      <alignment vertical="center"/>
    </xf>
    <xf numFmtId="0" fontId="5" fillId="0" borderId="34" xfId="1" applyFont="1" applyBorder="1" applyAlignment="1">
      <alignment vertical="center"/>
    </xf>
    <xf numFmtId="0" fontId="9" fillId="0" borderId="34" xfId="1" applyFont="1" applyBorder="1" applyAlignment="1">
      <alignment vertical="top"/>
    </xf>
    <xf numFmtId="0" fontId="5" fillId="0" borderId="32" xfId="1" applyFont="1" applyBorder="1" applyAlignment="1">
      <alignment vertical="center"/>
    </xf>
    <xf numFmtId="0" fontId="9" fillId="0" borderId="32" xfId="1" applyFont="1" applyBorder="1"/>
    <xf numFmtId="0" fontId="9" fillId="0" borderId="24" xfId="1" applyFont="1" applyBorder="1"/>
    <xf numFmtId="0" fontId="6" fillId="0" borderId="0" xfId="1" applyFont="1" applyAlignment="1">
      <alignment horizontal="center" vertical="top" shrinkToFit="1"/>
    </xf>
    <xf numFmtId="0" fontId="6" fillId="0" borderId="0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top" shrinkToFit="1"/>
    </xf>
    <xf numFmtId="0" fontId="6" fillId="0" borderId="0" xfId="1" applyFont="1" applyFill="1" applyBorder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center" vertical="center" shrinkToFit="1"/>
    </xf>
    <xf numFmtId="0" fontId="18" fillId="0" borderId="0" xfId="1" applyFont="1" applyAlignment="1">
      <alignment vertical="center" shrinkToFi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shrinkToFit="1"/>
    </xf>
    <xf numFmtId="0" fontId="4" fillId="0" borderId="30" xfId="1" applyFont="1" applyBorder="1" applyAlignment="1">
      <alignment horizontal="center" vertical="center" shrinkToFit="1"/>
    </xf>
    <xf numFmtId="0" fontId="4" fillId="0" borderId="23" xfId="1" applyFont="1" applyBorder="1" applyAlignment="1">
      <alignment horizontal="center" vertical="center" shrinkToFit="1"/>
    </xf>
    <xf numFmtId="177" fontId="4" fillId="0" borderId="0" xfId="1" applyNumberFormat="1" applyFont="1" applyAlignment="1">
      <alignment vertical="center" shrinkToFit="1"/>
    </xf>
    <xf numFmtId="177" fontId="4" fillId="0" borderId="0" xfId="1" applyNumberFormat="1" applyFont="1" applyAlignment="1">
      <alignment vertical="center"/>
    </xf>
    <xf numFmtId="177" fontId="9" fillId="0" borderId="0" xfId="1" applyNumberFormat="1" applyFont="1" applyAlignment="1">
      <alignment vertical="center"/>
    </xf>
    <xf numFmtId="177" fontId="9" fillId="0" borderId="0" xfId="1" applyNumberFormat="1" applyFont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34" xfId="1" applyFont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 shrinkToFit="1"/>
    </xf>
    <xf numFmtId="177" fontId="9" fillId="0" borderId="0" xfId="1" applyNumberFormat="1" applyFont="1" applyAlignment="1">
      <alignment horizontal="center" vertical="center" shrinkToFit="1"/>
    </xf>
    <xf numFmtId="0" fontId="6" fillId="0" borderId="0" xfId="1" applyFont="1" applyBorder="1" applyAlignment="1">
      <alignment horizontal="center" vertical="center"/>
    </xf>
    <xf numFmtId="176" fontId="4" fillId="0" borderId="33" xfId="1" applyNumberFormat="1" applyFont="1" applyBorder="1" applyAlignment="1">
      <alignment vertical="center"/>
    </xf>
    <xf numFmtId="0" fontId="26" fillId="0" borderId="0" xfId="1" applyFont="1" applyBorder="1" applyAlignment="1">
      <alignment horizontal="center"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6" fontId="4" fillId="0" borderId="31" xfId="1" applyNumberFormat="1" applyFont="1" applyBorder="1" applyAlignment="1">
      <alignment vertical="center" shrinkToFit="1"/>
    </xf>
    <xf numFmtId="176" fontId="4" fillId="0" borderId="32" xfId="1" applyNumberFormat="1" applyFont="1" applyBorder="1" applyAlignment="1">
      <alignment vertical="center" shrinkToFit="1"/>
    </xf>
    <xf numFmtId="0" fontId="4" fillId="0" borderId="32" xfId="1" applyFont="1" applyBorder="1" applyAlignment="1">
      <alignment vertical="center" shrinkToFit="1"/>
    </xf>
    <xf numFmtId="0" fontId="4" fillId="0" borderId="24" xfId="1" applyFont="1" applyBorder="1" applyAlignment="1">
      <alignment vertical="center" shrinkToFit="1"/>
    </xf>
    <xf numFmtId="176" fontId="6" fillId="0" borderId="0" xfId="1" applyNumberFormat="1" applyFont="1" applyBorder="1" applyAlignment="1">
      <alignment vertical="center" shrinkToFit="1"/>
    </xf>
    <xf numFmtId="176" fontId="4" fillId="0" borderId="0" xfId="1" applyNumberFormat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 shrinkToFit="1"/>
    </xf>
    <xf numFmtId="176" fontId="4" fillId="0" borderId="1" xfId="1" applyNumberFormat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176" fontId="4" fillId="0" borderId="19" xfId="1" applyNumberFormat="1" applyFont="1" applyBorder="1" applyAlignment="1">
      <alignment vertical="center" shrinkToFit="1"/>
    </xf>
    <xf numFmtId="182" fontId="4" fillId="0" borderId="44" xfId="1" applyNumberFormat="1" applyFont="1" applyFill="1" applyBorder="1" applyAlignment="1">
      <alignment horizontal="right" vertical="center" shrinkToFit="1"/>
    </xf>
    <xf numFmtId="176" fontId="4" fillId="0" borderId="90" xfId="1" applyNumberFormat="1" applyFont="1" applyBorder="1" applyAlignment="1">
      <alignment horizontal="center" vertical="center" shrinkToFit="1"/>
    </xf>
    <xf numFmtId="182" fontId="4" fillId="0" borderId="44" xfId="1" applyNumberFormat="1" applyFont="1" applyBorder="1" applyAlignment="1">
      <alignment horizontal="center" vertical="center" shrinkToFit="1"/>
    </xf>
    <xf numFmtId="176" fontId="4" fillId="0" borderId="91" xfId="1" applyNumberFormat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176" fontId="4" fillId="0" borderId="7" xfId="1" applyNumberFormat="1" applyFont="1" applyBorder="1" applyAlignment="1">
      <alignment horizontal="center" vertical="center" shrinkToFit="1"/>
    </xf>
    <xf numFmtId="176" fontId="4" fillId="0" borderId="8" xfId="1" applyNumberFormat="1" applyFont="1" applyBorder="1" applyAlignment="1">
      <alignment horizontal="center" vertical="center" shrinkToFit="1"/>
    </xf>
    <xf numFmtId="176" fontId="4" fillId="0" borderId="10" xfId="1" applyNumberFormat="1" applyFont="1" applyBorder="1" applyAlignment="1">
      <alignment horizontal="center" vertical="center" shrinkToFit="1"/>
    </xf>
    <xf numFmtId="182" fontId="6" fillId="0" borderId="0" xfId="1" applyNumberFormat="1" applyFont="1" applyBorder="1" applyAlignment="1">
      <alignment horizontal="center" vertical="center" shrinkToFit="1"/>
    </xf>
    <xf numFmtId="182" fontId="4" fillId="0" borderId="57" xfId="1" applyNumberFormat="1" applyFont="1" applyBorder="1" applyAlignment="1">
      <alignment horizontal="center" vertical="center" shrinkToFit="1"/>
    </xf>
    <xf numFmtId="0" fontId="4" fillId="0" borderId="14" xfId="1" applyFont="1" applyBorder="1" applyAlignment="1">
      <alignment vertical="center" shrinkToFit="1"/>
    </xf>
    <xf numFmtId="177" fontId="4" fillId="0" borderId="16" xfId="1" applyNumberFormat="1" applyFont="1" applyFill="1" applyBorder="1" applyAlignment="1">
      <alignment horizontal="right" vertical="center" shrinkToFit="1"/>
    </xf>
    <xf numFmtId="0" fontId="4" fillId="0" borderId="17" xfId="1" applyFont="1" applyBorder="1" applyAlignment="1">
      <alignment horizontal="center" vertical="center" shrinkToFit="1"/>
    </xf>
    <xf numFmtId="0" fontId="4" fillId="0" borderId="16" xfId="1" applyFont="1" applyFill="1" applyBorder="1" applyAlignment="1">
      <alignment horizontal="center" vertical="center" shrinkToFit="1"/>
    </xf>
    <xf numFmtId="0" fontId="4" fillId="0" borderId="16" xfId="1" applyFont="1" applyBorder="1" applyAlignment="1">
      <alignment vertical="center" shrinkToFit="1"/>
    </xf>
    <xf numFmtId="176" fontId="4" fillId="0" borderId="15" xfId="1" applyNumberFormat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  <xf numFmtId="176" fontId="4" fillId="0" borderId="18" xfId="1" applyNumberFormat="1" applyFont="1" applyBorder="1" applyAlignment="1">
      <alignment horizontal="center" vertical="center" shrinkToFit="1"/>
    </xf>
    <xf numFmtId="0" fontId="6" fillId="0" borderId="0" xfId="1" applyFont="1" applyBorder="1" applyAlignment="1">
      <alignment vertical="center" shrinkToFit="1"/>
    </xf>
    <xf numFmtId="0" fontId="8" fillId="0" borderId="0" xfId="1" applyFont="1" applyAlignment="1">
      <alignment horizontal="left" vertical="center" shrinkToFit="1"/>
    </xf>
    <xf numFmtId="0" fontId="18" fillId="0" borderId="92" xfId="1" applyFont="1" applyBorder="1" applyAlignment="1">
      <alignment horizontal="center" vertical="center" shrinkToFit="1"/>
    </xf>
    <xf numFmtId="176" fontId="4" fillId="0" borderId="9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34" xfId="1" applyNumberFormat="1" applyFont="1" applyBorder="1" applyAlignment="1">
      <alignment vertical="center" shrinkToFit="1"/>
    </xf>
    <xf numFmtId="176" fontId="4" fillId="0" borderId="8" xfId="1" applyNumberFormat="1" applyFont="1" applyBorder="1" applyAlignment="1">
      <alignment vertical="center" shrinkToFit="1"/>
    </xf>
    <xf numFmtId="176" fontId="4" fillId="0" borderId="93" xfId="1" applyNumberFormat="1" applyFont="1" applyBorder="1" applyAlignment="1">
      <alignment vertical="center" shrinkToFit="1"/>
    </xf>
    <xf numFmtId="176" fontId="4" fillId="6" borderId="9" xfId="1" applyNumberFormat="1" applyFont="1" applyFill="1" applyBorder="1" applyAlignment="1">
      <alignment vertical="center"/>
    </xf>
    <xf numFmtId="176" fontId="4" fillId="6" borderId="7" xfId="1" applyNumberFormat="1" applyFont="1" applyFill="1" applyBorder="1" applyAlignment="1">
      <alignment vertical="center"/>
    </xf>
    <xf numFmtId="176" fontId="4" fillId="6" borderId="34" xfId="1" applyNumberFormat="1" applyFont="1" applyFill="1" applyBorder="1" applyAlignment="1">
      <alignment vertical="center" shrinkToFit="1"/>
    </xf>
    <xf numFmtId="176" fontId="4" fillId="6" borderId="8" xfId="1" applyNumberFormat="1" applyFont="1" applyFill="1" applyBorder="1" applyAlignment="1">
      <alignment vertical="center" shrinkToFit="1"/>
    </xf>
    <xf numFmtId="176" fontId="4" fillId="6" borderId="93" xfId="1" applyNumberFormat="1" applyFont="1" applyFill="1" applyBorder="1" applyAlignment="1">
      <alignment vertical="center" shrinkToFit="1"/>
    </xf>
    <xf numFmtId="176" fontId="4" fillId="0" borderId="9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21" xfId="1" applyNumberFormat="1" applyFont="1" applyFill="1" applyBorder="1" applyAlignment="1">
      <alignment vertical="center"/>
    </xf>
    <xf numFmtId="176" fontId="4" fillId="0" borderId="20" xfId="1" applyNumberFormat="1" applyFont="1" applyFill="1" applyBorder="1" applyAlignment="1">
      <alignment vertical="center"/>
    </xf>
    <xf numFmtId="176" fontId="4" fillId="0" borderId="50" xfId="1" applyNumberFormat="1" applyFont="1" applyBorder="1" applyAlignment="1">
      <alignment vertical="center" shrinkToFit="1"/>
    </xf>
    <xf numFmtId="176" fontId="4" fillId="0" borderId="57" xfId="1" applyNumberFormat="1" applyFont="1" applyBorder="1" applyAlignment="1">
      <alignment vertical="center" shrinkToFit="1"/>
    </xf>
    <xf numFmtId="176" fontId="4" fillId="0" borderId="97" xfId="1" applyNumberFormat="1" applyFont="1" applyBorder="1" applyAlignment="1">
      <alignment vertical="center" shrinkToFit="1"/>
    </xf>
    <xf numFmtId="176" fontId="4" fillId="0" borderId="98" xfId="1" applyNumberFormat="1" applyFont="1" applyBorder="1" applyAlignment="1">
      <alignment vertical="center" shrinkToFit="1"/>
    </xf>
    <xf numFmtId="176" fontId="4" fillId="0" borderId="99" xfId="1" applyNumberFormat="1" applyFont="1" applyBorder="1" applyAlignment="1">
      <alignment vertical="center" shrinkToFit="1"/>
    </xf>
    <xf numFmtId="176" fontId="4" fillId="0" borderId="103" xfId="1" applyNumberFormat="1" applyFont="1" applyBorder="1" applyAlignment="1">
      <alignment vertical="center" shrinkToFit="1"/>
    </xf>
    <xf numFmtId="176" fontId="4" fillId="0" borderId="21" xfId="1" applyNumberFormat="1" applyFont="1" applyBorder="1" applyAlignment="1">
      <alignment vertical="center"/>
    </xf>
    <xf numFmtId="176" fontId="4" fillId="0" borderId="20" xfId="1" applyNumberFormat="1" applyFont="1" applyBorder="1" applyAlignment="1">
      <alignment vertical="center"/>
    </xf>
    <xf numFmtId="176" fontId="4" fillId="0" borderId="104" xfId="1" applyNumberFormat="1" applyFont="1" applyBorder="1" applyAlignment="1">
      <alignment vertical="center" shrinkToFit="1"/>
    </xf>
    <xf numFmtId="176" fontId="4" fillId="0" borderId="105" xfId="1" applyNumberFormat="1" applyFont="1" applyBorder="1" applyAlignment="1">
      <alignment vertical="center" shrinkToFit="1"/>
    </xf>
    <xf numFmtId="176" fontId="4" fillId="0" borderId="103" xfId="1" applyNumberFormat="1" applyFont="1" applyFill="1" applyBorder="1" applyAlignment="1">
      <alignment vertical="center" shrinkToFit="1"/>
    </xf>
    <xf numFmtId="176" fontId="4" fillId="0" borderId="104" xfId="1" applyNumberFormat="1" applyFont="1" applyFill="1" applyBorder="1" applyAlignment="1">
      <alignment vertical="center" shrinkToFit="1"/>
    </xf>
    <xf numFmtId="176" fontId="4" fillId="0" borderId="105" xfId="1" applyNumberFormat="1" applyFont="1" applyFill="1" applyBorder="1" applyAlignment="1">
      <alignment vertical="center" shrinkToFit="1"/>
    </xf>
    <xf numFmtId="176" fontId="4" fillId="0" borderId="106" xfId="1" applyNumberFormat="1" applyFont="1" applyBorder="1" applyAlignment="1">
      <alignment vertical="center" shrinkToFit="1"/>
    </xf>
    <xf numFmtId="176" fontId="4" fillId="0" borderId="80" xfId="1" applyNumberFormat="1" applyFont="1" applyBorder="1" applyAlignment="1">
      <alignment vertical="center" shrinkToFit="1"/>
    </xf>
    <xf numFmtId="176" fontId="4" fillId="0" borderId="45" xfId="1" applyNumberFormat="1" applyFont="1" applyBorder="1" applyAlignment="1">
      <alignment vertical="center" shrinkToFit="1"/>
    </xf>
    <xf numFmtId="176" fontId="4" fillId="0" borderId="0" xfId="1" applyNumberFormat="1" applyFont="1" applyFill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 shrinkToFit="1"/>
    </xf>
    <xf numFmtId="176" fontId="4" fillId="0" borderId="33" xfId="1" applyNumberFormat="1" applyFont="1" applyFill="1" applyBorder="1" applyAlignment="1">
      <alignment vertical="center"/>
    </xf>
    <xf numFmtId="176" fontId="4" fillId="0" borderId="34" xfId="1" applyNumberFormat="1" applyFont="1" applyBorder="1" applyAlignment="1">
      <alignment vertical="center"/>
    </xf>
    <xf numFmtId="176" fontId="4" fillId="0" borderId="52" xfId="1" applyNumberFormat="1" applyFont="1" applyFill="1" applyBorder="1" applyAlignment="1">
      <alignment vertical="center"/>
    </xf>
    <xf numFmtId="176" fontId="4" fillId="0" borderId="50" xfId="1" applyNumberFormat="1" applyFont="1" applyBorder="1" applyAlignment="1">
      <alignment vertical="center"/>
    </xf>
    <xf numFmtId="176" fontId="4" fillId="0" borderId="107" xfId="1" applyNumberFormat="1" applyFont="1" applyBorder="1" applyAlignment="1">
      <alignment vertical="center" shrinkToFit="1"/>
    </xf>
    <xf numFmtId="176" fontId="4" fillId="0" borderId="42" xfId="1" applyNumberFormat="1" applyFont="1" applyFill="1" applyBorder="1" applyAlignment="1">
      <alignment vertical="center"/>
    </xf>
    <xf numFmtId="176" fontId="4" fillId="0" borderId="43" xfId="1" applyNumberFormat="1" applyFont="1" applyBorder="1" applyAlignment="1">
      <alignment vertical="center"/>
    </xf>
    <xf numFmtId="176" fontId="4" fillId="0" borderId="43" xfId="1" applyNumberFormat="1" applyFont="1" applyBorder="1" applyAlignment="1">
      <alignment vertical="center" shrinkToFit="1"/>
    </xf>
    <xf numFmtId="176" fontId="4" fillId="0" borderId="49" xfId="1" applyNumberFormat="1" applyFont="1" applyBorder="1" applyAlignment="1">
      <alignment vertical="center" shrinkToFit="1"/>
    </xf>
    <xf numFmtId="0" fontId="18" fillId="0" borderId="109" xfId="1" applyFont="1" applyBorder="1" applyAlignment="1">
      <alignment horizontal="center" vertical="center" shrinkToFit="1"/>
    </xf>
    <xf numFmtId="176" fontId="4" fillId="0" borderId="110" xfId="1" applyNumberFormat="1" applyFont="1" applyBorder="1" applyAlignment="1">
      <alignment vertical="center" shrinkToFit="1"/>
    </xf>
    <xf numFmtId="176" fontId="6" fillId="0" borderId="0" xfId="1" applyNumberFormat="1" applyFont="1" applyFill="1" applyAlignment="1">
      <alignment vertical="center"/>
    </xf>
    <xf numFmtId="176" fontId="9" fillId="0" borderId="0" xfId="1" applyNumberFormat="1" applyFont="1" applyBorder="1" applyAlignment="1">
      <alignment vertical="center"/>
    </xf>
    <xf numFmtId="176" fontId="9" fillId="0" borderId="0" xfId="1" applyNumberFormat="1" applyFont="1" applyBorder="1" applyAlignment="1">
      <alignment vertical="center" shrinkToFit="1"/>
    </xf>
    <xf numFmtId="0" fontId="9" fillId="0" borderId="0" xfId="1" applyFont="1" applyBorder="1" applyAlignment="1">
      <alignment vertical="center" shrinkToFit="1"/>
    </xf>
    <xf numFmtId="0" fontId="9" fillId="0" borderId="0" xfId="1" applyFont="1" applyAlignment="1">
      <alignment vertical="center" shrinkToFit="1"/>
    </xf>
    <xf numFmtId="176" fontId="6" fillId="0" borderId="0" xfId="1" applyNumberFormat="1" applyFont="1" applyAlignment="1">
      <alignment vertical="center"/>
    </xf>
    <xf numFmtId="176" fontId="6" fillId="0" borderId="0" xfId="1" applyNumberFormat="1" applyFont="1" applyAlignment="1">
      <alignment vertical="center" shrinkToFit="1"/>
    </xf>
    <xf numFmtId="0" fontId="6" fillId="0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9" fillId="0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 shrinkToFit="1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shrinkToFit="1"/>
    </xf>
    <xf numFmtId="0" fontId="18" fillId="0" borderId="0" xfId="1" applyFont="1" applyFill="1" applyAlignment="1">
      <alignment vertical="center"/>
    </xf>
    <xf numFmtId="0" fontId="18" fillId="0" borderId="0" xfId="1" applyAlignment="1"/>
    <xf numFmtId="0" fontId="6" fillId="0" borderId="0" xfId="1" applyFont="1" applyAlignment="1"/>
    <xf numFmtId="0" fontId="7" fillId="0" borderId="0" xfId="1" applyFont="1" applyAlignment="1"/>
    <xf numFmtId="176" fontId="9" fillId="0" borderId="0" xfId="1" applyNumberFormat="1" applyFont="1" applyAlignment="1">
      <alignment vertical="center"/>
    </xf>
    <xf numFmtId="176" fontId="4" fillId="0" borderId="34" xfId="1" applyNumberFormat="1" applyFont="1" applyBorder="1" applyAlignment="1">
      <alignment horizontal="center" vertical="center" shrinkToFit="1"/>
    </xf>
    <xf numFmtId="0" fontId="4" fillId="0" borderId="35" xfId="1" applyFont="1" applyBorder="1" applyAlignment="1">
      <alignment vertical="center" shrinkToFit="1"/>
    </xf>
    <xf numFmtId="0" fontId="4" fillId="0" borderId="32" xfId="1" applyFont="1" applyBorder="1" applyAlignment="1">
      <alignment horizontal="center" vertical="center" shrinkToFit="1"/>
    </xf>
    <xf numFmtId="0" fontId="18" fillId="0" borderId="0" xfId="1" applyBorder="1"/>
    <xf numFmtId="0" fontId="9" fillId="0" borderId="32" xfId="1" applyFont="1" applyBorder="1" applyAlignment="1">
      <alignment horizontal="center" vertical="center"/>
    </xf>
    <xf numFmtId="176" fontId="9" fillId="0" borderId="32" xfId="1" applyNumberFormat="1" applyFont="1" applyBorder="1" applyAlignment="1">
      <alignment vertical="center"/>
    </xf>
    <xf numFmtId="0" fontId="9" fillId="0" borderId="24" xfId="1" applyFont="1" applyBorder="1" applyAlignment="1">
      <alignment vertical="center" shrinkToFit="1"/>
    </xf>
    <xf numFmtId="0" fontId="11" fillId="0" borderId="0" xfId="1" applyFont="1"/>
    <xf numFmtId="0" fontId="11" fillId="0" borderId="0" xfId="1" applyFont="1" applyAlignment="1">
      <alignment horizontal="center"/>
    </xf>
    <xf numFmtId="176" fontId="11" fillId="0" borderId="0" xfId="1" applyNumberFormat="1" applyFont="1"/>
    <xf numFmtId="0" fontId="11" fillId="0" borderId="0" xfId="1" applyFont="1" applyAlignment="1">
      <alignment shrinkToFit="1"/>
    </xf>
    <xf numFmtId="0" fontId="18" fillId="0" borderId="0" xfId="1" applyFont="1" applyBorder="1" applyAlignment="1">
      <alignment horizontal="center" vertical="center" shrinkToFit="1"/>
    </xf>
    <xf numFmtId="0" fontId="1" fillId="0" borderId="0" xfId="1" applyFont="1" applyFill="1" applyAlignment="1">
      <alignment horizontal="center" vertical="center"/>
    </xf>
    <xf numFmtId="0" fontId="5" fillId="0" borderId="35" xfId="1" applyFont="1" applyBorder="1" applyAlignment="1">
      <alignment vertical="center"/>
    </xf>
    <xf numFmtId="176" fontId="5" fillId="0" borderId="34" xfId="1" applyNumberFormat="1" applyFont="1" applyFill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34" xfId="1" applyFont="1" applyBorder="1" applyAlignment="1">
      <alignment horizontal="distributed" vertical="center" indent="1"/>
    </xf>
    <xf numFmtId="176" fontId="5" fillId="0" borderId="30" xfId="1" applyNumberFormat="1" applyFont="1" applyBorder="1" applyAlignment="1">
      <alignment horizontal="distributed" vertical="center" indent="1"/>
    </xf>
    <xf numFmtId="0" fontId="5" fillId="0" borderId="23" xfId="1" applyFont="1" applyBorder="1" applyAlignment="1">
      <alignment horizontal="distributed" vertical="center" indent="3" shrinkToFit="1"/>
    </xf>
    <xf numFmtId="176" fontId="4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vertical="center"/>
    </xf>
    <xf numFmtId="0" fontId="9" fillId="0" borderId="24" xfId="1" applyFont="1" applyBorder="1" applyAlignment="1">
      <alignment vertical="center"/>
    </xf>
    <xf numFmtId="0" fontId="4" fillId="0" borderId="24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4" fillId="0" borderId="0" xfId="1" applyFont="1" applyFill="1"/>
    <xf numFmtId="176" fontId="4" fillId="0" borderId="0" xfId="1" applyNumberFormat="1" applyFont="1" applyFill="1"/>
    <xf numFmtId="0" fontId="4" fillId="0" borderId="34" xfId="1" applyFont="1" applyFill="1" applyBorder="1" applyAlignment="1">
      <alignment vertical="center"/>
    </xf>
    <xf numFmtId="0" fontId="4" fillId="0" borderId="35" xfId="1" applyFont="1" applyFill="1" applyBorder="1" applyAlignment="1">
      <alignment vertical="center"/>
    </xf>
    <xf numFmtId="0" fontId="4" fillId="0" borderId="32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113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30" xfId="1" applyFont="1" applyFill="1" applyBorder="1" applyAlignment="1">
      <alignment vertical="center"/>
    </xf>
    <xf numFmtId="0" fontId="4" fillId="0" borderId="23" xfId="1" applyFont="1" applyFill="1" applyBorder="1" applyAlignment="1">
      <alignment vertical="center"/>
    </xf>
    <xf numFmtId="0" fontId="4" fillId="0" borderId="38" xfId="1" applyFont="1" applyFill="1" applyBorder="1" applyAlignment="1">
      <alignment vertical="center"/>
    </xf>
    <xf numFmtId="0" fontId="4" fillId="0" borderId="38" xfId="1" applyFont="1" applyFill="1" applyBorder="1" applyAlignment="1">
      <alignment horizontal="right"/>
    </xf>
    <xf numFmtId="176" fontId="5" fillId="0" borderId="30" xfId="1" applyNumberFormat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distributed" vertical="center" indent="3"/>
    </xf>
    <xf numFmtId="0" fontId="5" fillId="0" borderId="30" xfId="1" applyFont="1" applyFill="1" applyBorder="1" applyAlignment="1">
      <alignment horizontal="distributed" vertical="center" indent="2"/>
    </xf>
    <xf numFmtId="0" fontId="5" fillId="0" borderId="30" xfId="1" applyFont="1" applyFill="1" applyBorder="1" applyAlignment="1">
      <alignment horizontal="distributed" vertical="center" indent="1"/>
    </xf>
    <xf numFmtId="0" fontId="4" fillId="0" borderId="50" xfId="1" applyFont="1" applyFill="1" applyBorder="1" applyAlignment="1">
      <alignment vertical="center"/>
    </xf>
    <xf numFmtId="0" fontId="4" fillId="0" borderId="79" xfId="1" applyFont="1" applyFill="1" applyBorder="1" applyAlignment="1">
      <alignment vertical="center"/>
    </xf>
    <xf numFmtId="0" fontId="5" fillId="0" borderId="34" xfId="1" applyFont="1" applyFill="1" applyBorder="1" applyAlignment="1">
      <alignment horizontal="distributed" vertical="center" indent="1"/>
    </xf>
    <xf numFmtId="0" fontId="4" fillId="0" borderId="78" xfId="1" applyFont="1" applyFill="1" applyBorder="1" applyAlignment="1">
      <alignment vertical="center"/>
    </xf>
    <xf numFmtId="0" fontId="5" fillId="0" borderId="32" xfId="1" applyFont="1" applyFill="1" applyBorder="1" applyAlignment="1">
      <alignment horizontal="distributed" vertical="center" indent="1"/>
    </xf>
    <xf numFmtId="176" fontId="5" fillId="0" borderId="32" xfId="1" applyNumberFormat="1" applyFont="1" applyFill="1" applyBorder="1" applyAlignment="1">
      <alignment vertical="center"/>
    </xf>
    <xf numFmtId="0" fontId="5" fillId="0" borderId="32" xfId="1" applyFont="1" applyFill="1" applyBorder="1" applyAlignment="1">
      <alignment horizontal="center" vertical="center"/>
    </xf>
    <xf numFmtId="176" fontId="5" fillId="0" borderId="30" xfId="1" applyNumberFormat="1" applyFont="1" applyFill="1" applyBorder="1" applyAlignment="1">
      <alignment vertical="center"/>
    </xf>
    <xf numFmtId="0" fontId="18" fillId="0" borderId="40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vertical="center"/>
    </xf>
    <xf numFmtId="0" fontId="5" fillId="0" borderId="54" xfId="1" applyFont="1" applyFill="1" applyBorder="1" applyAlignment="1">
      <alignment horizontal="distributed" vertical="center" indent="1"/>
    </xf>
    <xf numFmtId="0" fontId="18" fillId="0" borderId="0" xfId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30" xfId="1" applyFont="1" applyFill="1" applyBorder="1" applyAlignment="1">
      <alignment horizontal="distributed" vertical="center" indent="2"/>
    </xf>
    <xf numFmtId="0" fontId="5" fillId="0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4" fillId="0" borderId="9" xfId="1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/>
    </xf>
    <xf numFmtId="0" fontId="3" fillId="0" borderId="0" xfId="0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176" fontId="4" fillId="0" borderId="11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0" fontId="8" fillId="0" borderId="0" xfId="1" applyFont="1" applyAlignment="1">
      <alignment horizontal="left" shrinkToFit="1"/>
    </xf>
    <xf numFmtId="176" fontId="4" fillId="0" borderId="108" xfId="1" applyNumberFormat="1" applyFont="1" applyFill="1" applyBorder="1" applyAlignment="1">
      <alignment vertical="center"/>
    </xf>
    <xf numFmtId="178" fontId="4" fillId="0" borderId="3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177" fontId="4" fillId="0" borderId="32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3"/>
    </xf>
    <xf numFmtId="0" fontId="4" fillId="0" borderId="9" xfId="0" applyFont="1" applyBorder="1" applyAlignment="1">
      <alignment horizontal="left" vertical="center" indent="3"/>
    </xf>
    <xf numFmtId="0" fontId="4" fillId="0" borderId="10" xfId="0" applyFont="1" applyBorder="1" applyAlignment="1">
      <alignment horizontal="left" vertical="center" indent="3"/>
    </xf>
    <xf numFmtId="0" fontId="4" fillId="0" borderId="58" xfId="0" applyFont="1" applyBorder="1" applyAlignment="1">
      <alignment horizontal="left" vertical="center" indent="3"/>
    </xf>
    <xf numFmtId="0" fontId="4" fillId="0" borderId="0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177" fontId="4" fillId="0" borderId="34" xfId="0" applyNumberFormat="1" applyFont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1" fontId="0" fillId="0" borderId="32" xfId="0" applyNumberFormat="1" applyBorder="1" applyAlignment="1">
      <alignment horizontal="center" vertical="center"/>
    </xf>
    <xf numFmtId="181" fontId="0" fillId="0" borderId="24" xfId="0" applyNumberFormat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 indent="3"/>
    </xf>
    <xf numFmtId="0" fontId="5" fillId="0" borderId="7" xfId="0" applyFont="1" applyFill="1" applyBorder="1" applyAlignment="1">
      <alignment horizontal="distributed" vertical="center" indent="3"/>
    </xf>
    <xf numFmtId="0" fontId="4" fillId="0" borderId="8" xfId="0" applyFont="1" applyFill="1" applyBorder="1" applyAlignment="1">
      <alignment horizontal="left" vertical="center" indent="3"/>
    </xf>
    <xf numFmtId="0" fontId="4" fillId="0" borderId="9" xfId="0" applyFont="1" applyFill="1" applyBorder="1" applyAlignment="1">
      <alignment horizontal="left" vertical="center" indent="3"/>
    </xf>
    <xf numFmtId="0" fontId="4" fillId="0" borderId="10" xfId="0" applyFont="1" applyFill="1" applyBorder="1" applyAlignment="1">
      <alignment horizontal="left" vertical="center" indent="3"/>
    </xf>
    <xf numFmtId="0" fontId="5" fillId="0" borderId="19" xfId="0" applyFont="1" applyFill="1" applyBorder="1" applyAlignment="1">
      <alignment horizontal="distributed" vertical="center" wrapText="1" indent="2"/>
    </xf>
    <xf numFmtId="0" fontId="5" fillId="0" borderId="20" xfId="0" applyFont="1" applyFill="1" applyBorder="1" applyAlignment="1">
      <alignment horizontal="distributed" vertical="center" wrapText="1" indent="2"/>
    </xf>
    <xf numFmtId="0" fontId="5" fillId="0" borderId="11" xfId="0" applyFont="1" applyFill="1" applyBorder="1" applyAlignment="1">
      <alignment horizontal="distributed" vertical="center" wrapText="1" indent="2"/>
    </xf>
    <xf numFmtId="0" fontId="5" fillId="0" borderId="12" xfId="0" applyFont="1" applyFill="1" applyBorder="1" applyAlignment="1">
      <alignment horizontal="distributed" vertical="center" wrapText="1" indent="2"/>
    </xf>
    <xf numFmtId="0" fontId="5" fillId="0" borderId="25" xfId="0" applyFont="1" applyFill="1" applyBorder="1" applyAlignment="1">
      <alignment horizontal="distributed" vertical="center" wrapText="1" indent="2"/>
    </xf>
    <xf numFmtId="0" fontId="5" fillId="0" borderId="26" xfId="0" applyFont="1" applyFill="1" applyBorder="1" applyAlignment="1">
      <alignment horizontal="distributed" vertical="center" wrapText="1" indent="2"/>
    </xf>
    <xf numFmtId="0" fontId="4" fillId="0" borderId="34" xfId="0" applyFont="1" applyBorder="1" applyAlignment="1">
      <alignment horizontal="right" vertical="center" indent="10"/>
    </xf>
    <xf numFmtId="0" fontId="4" fillId="0" borderId="35" xfId="0" applyFont="1" applyBorder="1" applyAlignment="1">
      <alignment horizontal="right" vertical="center" indent="10"/>
    </xf>
    <xf numFmtId="0" fontId="4" fillId="0" borderId="34" xfId="0" quotePrefix="1" applyFont="1" applyBorder="1" applyAlignment="1">
      <alignment horizontal="right" vertical="center" indent="10"/>
    </xf>
    <xf numFmtId="0" fontId="4" fillId="0" borderId="35" xfId="0" quotePrefix="1" applyFont="1" applyBorder="1" applyAlignment="1">
      <alignment horizontal="right" vertical="center" indent="10"/>
    </xf>
    <xf numFmtId="0" fontId="4" fillId="0" borderId="32" xfId="0" applyFont="1" applyBorder="1" applyAlignment="1">
      <alignment horizontal="right" vertical="center" indent="10"/>
    </xf>
    <xf numFmtId="0" fontId="4" fillId="0" borderId="24" xfId="0" applyFont="1" applyBorder="1" applyAlignment="1">
      <alignment horizontal="right" vertical="center" indent="10"/>
    </xf>
    <xf numFmtId="0" fontId="12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distributed" vertical="center" indent="3"/>
    </xf>
    <xf numFmtId="0" fontId="5" fillId="0" borderId="2" xfId="0" applyFont="1" applyBorder="1" applyAlignment="1">
      <alignment horizontal="distributed" vertical="center" indent="3"/>
    </xf>
    <xf numFmtId="0" fontId="4" fillId="0" borderId="3" xfId="0" applyFont="1" applyBorder="1" applyAlignment="1">
      <alignment horizontal="left" vertical="center" indent="3"/>
    </xf>
    <xf numFmtId="0" fontId="4" fillId="0" borderId="4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indent="3"/>
    </xf>
    <xf numFmtId="0" fontId="8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distributed" vertical="center" indent="3"/>
    </xf>
    <xf numFmtId="0" fontId="5" fillId="0" borderId="20" xfId="0" applyFont="1" applyBorder="1" applyAlignment="1">
      <alignment horizontal="distributed" vertical="center" indent="3"/>
    </xf>
    <xf numFmtId="0" fontId="5" fillId="0" borderId="11" xfId="0" applyFont="1" applyBorder="1" applyAlignment="1">
      <alignment horizontal="distributed" vertical="center" indent="3"/>
    </xf>
    <xf numFmtId="0" fontId="5" fillId="0" borderId="12" xfId="0" applyFont="1" applyBorder="1" applyAlignment="1">
      <alignment horizontal="distributed" vertical="center" indent="3"/>
    </xf>
    <xf numFmtId="0" fontId="5" fillId="0" borderId="25" xfId="0" applyFont="1" applyBorder="1" applyAlignment="1">
      <alignment horizontal="distributed" vertical="center" indent="3"/>
    </xf>
    <xf numFmtId="0" fontId="5" fillId="0" borderId="26" xfId="0" applyFont="1" applyBorder="1" applyAlignment="1">
      <alignment horizontal="distributed" vertical="center" indent="3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distributed" vertical="center" wrapText="1" indent="3"/>
    </xf>
    <xf numFmtId="0" fontId="5" fillId="0" borderId="20" xfId="0" applyFont="1" applyBorder="1" applyAlignment="1">
      <alignment horizontal="distributed" vertical="center" wrapText="1" indent="3"/>
    </xf>
    <xf numFmtId="0" fontId="5" fillId="0" borderId="11" xfId="0" applyFont="1" applyBorder="1" applyAlignment="1">
      <alignment horizontal="distributed" vertical="center" wrapText="1" indent="3"/>
    </xf>
    <xf numFmtId="0" fontId="5" fillId="0" borderId="12" xfId="0" applyFont="1" applyBorder="1" applyAlignment="1">
      <alignment horizontal="distributed" vertical="center" wrapText="1" indent="3"/>
    </xf>
    <xf numFmtId="0" fontId="4" fillId="0" borderId="0" xfId="0" applyFont="1" applyBorder="1" applyAlignment="1">
      <alignment horizontal="left" vertical="center"/>
    </xf>
    <xf numFmtId="0" fontId="4" fillId="0" borderId="30" xfId="0" quotePrefix="1" applyFont="1" applyBorder="1" applyAlignment="1">
      <alignment horizontal="right" vertical="center" indent="10"/>
    </xf>
    <xf numFmtId="0" fontId="4" fillId="0" borderId="23" xfId="0" quotePrefix="1" applyFont="1" applyBorder="1" applyAlignment="1">
      <alignment horizontal="right" vertical="center" indent="10"/>
    </xf>
    <xf numFmtId="0" fontId="9" fillId="0" borderId="0" xfId="1" applyFont="1" applyBorder="1" applyAlignment="1">
      <alignment vertical="center"/>
    </xf>
    <xf numFmtId="0" fontId="18" fillId="0" borderId="0" xfId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12" fillId="0" borderId="81" xfId="1" applyFont="1" applyBorder="1" applyAlignment="1">
      <alignment horizontal="center" vertical="center"/>
    </xf>
    <xf numFmtId="0" fontId="12" fillId="0" borderId="82" xfId="1" applyFont="1" applyBorder="1" applyAlignment="1">
      <alignment horizontal="center" vertical="center"/>
    </xf>
    <xf numFmtId="0" fontId="20" fillId="0" borderId="82" xfId="1" applyFont="1" applyBorder="1" applyAlignment="1">
      <alignment horizontal="center" vertical="center"/>
    </xf>
    <xf numFmtId="0" fontId="18" fillId="0" borderId="83" xfId="1" applyBorder="1" applyAlignment="1">
      <alignment horizontal="center" vertical="center"/>
    </xf>
    <xf numFmtId="0" fontId="20" fillId="0" borderId="84" xfId="1" applyFont="1" applyBorder="1" applyAlignment="1">
      <alignment horizontal="center" vertical="center"/>
    </xf>
    <xf numFmtId="0" fontId="20" fillId="0" borderId="85" xfId="1" applyFont="1" applyBorder="1" applyAlignment="1">
      <alignment horizontal="center" vertical="center"/>
    </xf>
    <xf numFmtId="0" fontId="18" fillId="0" borderId="86" xfId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8" fillId="0" borderId="0" xfId="1" applyBorder="1" applyAlignment="1">
      <alignment horizontal="center" vertical="center"/>
    </xf>
    <xf numFmtId="0" fontId="5" fillId="0" borderId="66" xfId="1" applyFont="1" applyBorder="1" applyAlignment="1">
      <alignment horizontal="center" vertical="center" wrapText="1"/>
    </xf>
    <xf numFmtId="0" fontId="5" fillId="0" borderId="67" xfId="1" applyFont="1" applyBorder="1" applyAlignment="1">
      <alignment horizontal="center" vertical="center"/>
    </xf>
    <xf numFmtId="0" fontId="5" fillId="0" borderId="68" xfId="1" applyFont="1" applyBorder="1" applyAlignment="1">
      <alignment horizontal="center" vertical="center"/>
    </xf>
    <xf numFmtId="0" fontId="5" fillId="0" borderId="69" xfId="1" applyFont="1" applyBorder="1" applyAlignment="1">
      <alignment horizontal="center" vertical="center"/>
    </xf>
    <xf numFmtId="0" fontId="5" fillId="0" borderId="70" xfId="1" applyFont="1" applyBorder="1" applyAlignment="1">
      <alignment horizontal="center" vertical="center"/>
    </xf>
    <xf numFmtId="0" fontId="5" fillId="0" borderId="71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5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36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5" fillId="0" borderId="76" xfId="1" applyFont="1" applyBorder="1" applyAlignment="1">
      <alignment horizontal="center" vertical="center" wrapText="1"/>
    </xf>
    <xf numFmtId="0" fontId="5" fillId="0" borderId="87" xfId="1" applyFont="1" applyBorder="1" applyAlignment="1">
      <alignment horizontal="center" vertical="center" wrapText="1"/>
    </xf>
    <xf numFmtId="0" fontId="5" fillId="0" borderId="77" xfId="1" applyFont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87" xfId="1" applyFont="1" applyBorder="1" applyAlignment="1">
      <alignment horizontal="center" vertical="center"/>
    </xf>
    <xf numFmtId="0" fontId="5" fillId="0" borderId="77" xfId="1" applyFont="1" applyBorder="1" applyAlignment="1">
      <alignment horizontal="center" vertical="center"/>
    </xf>
    <xf numFmtId="0" fontId="5" fillId="0" borderId="76" xfId="1" applyFont="1" applyBorder="1" applyAlignment="1">
      <alignment horizontal="center" vertical="center"/>
    </xf>
    <xf numFmtId="0" fontId="18" fillId="0" borderId="77" xfId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56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5" fillId="0" borderId="72" xfId="1" applyFont="1" applyBorder="1" applyAlignment="1">
      <alignment horizontal="center" vertical="center"/>
    </xf>
    <xf numFmtId="0" fontId="5" fillId="0" borderId="73" xfId="1" applyFont="1" applyBorder="1" applyAlignment="1">
      <alignment horizontal="center" vertical="center"/>
    </xf>
    <xf numFmtId="0" fontId="5" fillId="0" borderId="74" xfId="1" applyFont="1" applyBorder="1" applyAlignment="1">
      <alignment horizontal="center" vertical="center"/>
    </xf>
    <xf numFmtId="0" fontId="5" fillId="0" borderId="7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8" fillId="0" borderId="9" xfId="1" applyFont="1" applyBorder="1" applyAlignment="1">
      <alignment horizontal="left" vertical="center"/>
    </xf>
    <xf numFmtId="0" fontId="18" fillId="0" borderId="1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38" xfId="1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0" fontId="5" fillId="0" borderId="21" xfId="1" applyFont="1" applyFill="1" applyBorder="1" applyAlignment="1">
      <alignment horizontal="left" vertical="center"/>
    </xf>
    <xf numFmtId="0" fontId="5" fillId="0" borderId="22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55" xfId="1" applyFont="1" applyBorder="1" applyAlignment="1">
      <alignment horizontal="left" vertical="center" wrapText="1" indent="3"/>
    </xf>
    <xf numFmtId="0" fontId="4" fillId="0" borderId="40" xfId="1" applyFont="1" applyBorder="1" applyAlignment="1">
      <alignment horizontal="left" vertical="center" indent="3"/>
    </xf>
    <xf numFmtId="0" fontId="4" fillId="0" borderId="56" xfId="1" applyFont="1" applyBorder="1" applyAlignment="1">
      <alignment horizontal="left" vertical="center" indent="3"/>
    </xf>
    <xf numFmtId="0" fontId="4" fillId="0" borderId="58" xfId="1" applyFont="1" applyBorder="1" applyAlignment="1">
      <alignment horizontal="left" vertical="center" indent="3"/>
    </xf>
    <xf numFmtId="0" fontId="4" fillId="0" borderId="0" xfId="1" applyFont="1" applyBorder="1" applyAlignment="1">
      <alignment horizontal="left" vertical="center" indent="3"/>
    </xf>
    <xf numFmtId="0" fontId="4" fillId="0" borderId="13" xfId="1" applyFont="1" applyBorder="1" applyAlignment="1">
      <alignment horizontal="left" vertical="center" indent="3"/>
    </xf>
    <xf numFmtId="0" fontId="4" fillId="0" borderId="45" xfId="1" applyFont="1" applyBorder="1" applyAlignment="1">
      <alignment horizontal="left" vertical="center" indent="3"/>
    </xf>
    <xf numFmtId="0" fontId="4" fillId="0" borderId="38" xfId="1" applyFont="1" applyBorder="1" applyAlignment="1">
      <alignment horizontal="left" vertical="center" indent="3"/>
    </xf>
    <xf numFmtId="0" fontId="4" fillId="0" borderId="39" xfId="1" applyFont="1" applyBorder="1" applyAlignment="1">
      <alignment horizontal="left" vertical="center" indent="3"/>
    </xf>
    <xf numFmtId="0" fontId="4" fillId="0" borderId="19" xfId="1" applyFont="1" applyBorder="1" applyAlignment="1">
      <alignment horizontal="left" vertical="center" wrapText="1" indent="3"/>
    </xf>
    <xf numFmtId="0" fontId="4" fillId="0" borderId="21" xfId="1" applyFont="1" applyBorder="1" applyAlignment="1">
      <alignment horizontal="left" vertical="center" indent="3"/>
    </xf>
    <xf numFmtId="0" fontId="4" fillId="0" borderId="20" xfId="1" applyFont="1" applyBorder="1" applyAlignment="1">
      <alignment horizontal="left" vertical="center" indent="3"/>
    </xf>
    <xf numFmtId="0" fontId="4" fillId="0" borderId="11" xfId="1" applyFont="1" applyBorder="1" applyAlignment="1">
      <alignment horizontal="left" vertical="center" indent="3"/>
    </xf>
    <xf numFmtId="0" fontId="4" fillId="0" borderId="12" xfId="1" applyFont="1" applyBorder="1" applyAlignment="1">
      <alignment horizontal="left" vertical="center" indent="3"/>
    </xf>
    <xf numFmtId="0" fontId="4" fillId="0" borderId="36" xfId="1" applyFont="1" applyBorder="1" applyAlignment="1">
      <alignment horizontal="left" vertical="center" indent="3"/>
    </xf>
    <xf numFmtId="0" fontId="4" fillId="0" borderId="37" xfId="1" applyFont="1" applyBorder="1" applyAlignment="1">
      <alignment horizontal="left" vertical="center" indent="3"/>
    </xf>
    <xf numFmtId="0" fontId="4" fillId="0" borderId="33" xfId="1" applyFont="1" applyBorder="1" applyAlignment="1">
      <alignment horizontal="right" vertical="center"/>
    </xf>
    <xf numFmtId="0" fontId="4" fillId="0" borderId="34" xfId="1" applyFont="1" applyBorder="1" applyAlignment="1">
      <alignment horizontal="right" vertical="center"/>
    </xf>
    <xf numFmtId="0" fontId="4" fillId="0" borderId="34" xfId="1" applyFont="1" applyBorder="1" applyAlignment="1">
      <alignment vertical="center"/>
    </xf>
    <xf numFmtId="0" fontId="4" fillId="0" borderId="31" xfId="1" applyFont="1" applyBorder="1" applyAlignment="1">
      <alignment horizontal="right" vertical="center"/>
    </xf>
    <xf numFmtId="0" fontId="4" fillId="0" borderId="32" xfId="1" applyFont="1" applyBorder="1" applyAlignment="1">
      <alignment horizontal="right" vertical="center"/>
    </xf>
    <xf numFmtId="0" fontId="4" fillId="0" borderId="32" xfId="1" applyFont="1" applyBorder="1" applyAlignment="1">
      <alignment vertical="center"/>
    </xf>
    <xf numFmtId="0" fontId="4" fillId="0" borderId="33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shrinkToFit="1"/>
    </xf>
    <xf numFmtId="0" fontId="15" fillId="0" borderId="0" xfId="1" applyFont="1" applyFill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textRotation="255" shrinkToFit="1"/>
    </xf>
    <xf numFmtId="0" fontId="5" fillId="0" borderId="53" xfId="0" applyFont="1" applyFill="1" applyBorder="1" applyAlignment="1">
      <alignment horizontal="center" vertical="center" textRotation="255" shrinkToFit="1"/>
    </xf>
    <xf numFmtId="0" fontId="5" fillId="0" borderId="42" xfId="0" applyFont="1" applyFill="1" applyBorder="1" applyAlignment="1">
      <alignment horizontal="center" vertical="center" textRotation="255" shrinkToFit="1"/>
    </xf>
    <xf numFmtId="0" fontId="5" fillId="0" borderId="34" xfId="0" applyFont="1" applyFill="1" applyBorder="1" applyAlignment="1">
      <alignment horizontal="distributed" vertical="center" indent="1"/>
    </xf>
    <xf numFmtId="0" fontId="4" fillId="0" borderId="34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Fill="1" applyBorder="1" applyAlignment="1">
      <alignment horizontal="center" vertical="distributed" textRotation="255" indent="5" shrinkToFit="1"/>
    </xf>
    <xf numFmtId="0" fontId="5" fillId="0" borderId="33" xfId="0" applyFont="1" applyBorder="1" applyAlignment="1">
      <alignment horizontal="center" vertical="distributed" textRotation="255" indent="5" shrinkToFit="1"/>
    </xf>
    <xf numFmtId="0" fontId="5" fillId="0" borderId="29" xfId="0" applyFont="1" applyFill="1" applyBorder="1" applyAlignment="1">
      <alignment horizontal="distributed" vertical="center" indent="2"/>
    </xf>
    <xf numFmtId="0" fontId="5" fillId="0" borderId="30" xfId="0" applyFont="1" applyFill="1" applyBorder="1" applyAlignment="1">
      <alignment horizontal="distributed" vertical="center" indent="2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 indent="1"/>
    </xf>
    <xf numFmtId="0" fontId="5" fillId="0" borderId="34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 shrinkToFit="1"/>
    </xf>
    <xf numFmtId="0" fontId="5" fillId="0" borderId="50" xfId="0" applyFont="1" applyFill="1" applyBorder="1" applyAlignment="1">
      <alignment horizontal="center" vertical="distributed" textRotation="255" indent="3"/>
    </xf>
    <xf numFmtId="0" fontId="5" fillId="0" borderId="51" xfId="0" applyFont="1" applyFill="1" applyBorder="1" applyAlignment="1">
      <alignment horizontal="center" vertical="distributed" textRotation="255" indent="3"/>
    </xf>
    <xf numFmtId="0" fontId="5" fillId="0" borderId="43" xfId="0" applyFont="1" applyFill="1" applyBorder="1" applyAlignment="1">
      <alignment horizontal="center" vertical="distributed" textRotation="255" indent="3"/>
    </xf>
    <xf numFmtId="0" fontId="5" fillId="0" borderId="34" xfId="0" applyFont="1" applyBorder="1" applyAlignment="1">
      <alignment horizontal="center" vertical="center" textRotation="255" wrapText="1" shrinkToFit="1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 shrinkToFit="1"/>
    </xf>
    <xf numFmtId="0" fontId="5" fillId="0" borderId="50" xfId="0" applyFont="1" applyFill="1" applyBorder="1" applyAlignment="1">
      <alignment horizontal="center" vertical="distributed" textRotation="255" wrapText="1" indent="3"/>
    </xf>
    <xf numFmtId="0" fontId="5" fillId="0" borderId="51" xfId="0" applyFont="1" applyFill="1" applyBorder="1" applyAlignment="1">
      <alignment horizontal="center" vertical="distributed" textRotation="255" wrapText="1" indent="3"/>
    </xf>
    <xf numFmtId="0" fontId="5" fillId="0" borderId="80" xfId="0" applyFont="1" applyFill="1" applyBorder="1" applyAlignment="1">
      <alignment horizontal="center" vertical="distributed" textRotation="255" wrapText="1" indent="3"/>
    </xf>
    <xf numFmtId="0" fontId="13" fillId="0" borderId="33" xfId="0" applyFont="1" applyFill="1" applyBorder="1" applyAlignment="1">
      <alignment horizontal="center" vertical="center" textRotation="255" wrapText="1" shrinkToFit="1"/>
    </xf>
    <xf numFmtId="0" fontId="13" fillId="0" borderId="34" xfId="0" applyFont="1" applyFill="1" applyBorder="1" applyAlignment="1">
      <alignment horizontal="center" vertical="center" textRotation="255" shrinkToFit="1"/>
    </xf>
    <xf numFmtId="0" fontId="13" fillId="0" borderId="33" xfId="0" applyFont="1" applyFill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wrapText="1" shrinkToFit="1"/>
    </xf>
    <xf numFmtId="0" fontId="5" fillId="0" borderId="52" xfId="0" applyFont="1" applyFill="1" applyBorder="1" applyAlignment="1">
      <alignment horizontal="center" vertical="center" textRotation="255" wrapText="1"/>
    </xf>
    <xf numFmtId="0" fontId="5" fillId="0" borderId="53" xfId="0" applyFont="1" applyFill="1" applyBorder="1" applyAlignment="1">
      <alignment horizontal="center" vertical="center" textRotation="255" wrapText="1"/>
    </xf>
    <xf numFmtId="0" fontId="5" fillId="0" borderId="54" xfId="0" applyFont="1" applyFill="1" applyBorder="1" applyAlignment="1">
      <alignment horizontal="center" vertical="center" textRotation="255" wrapText="1"/>
    </xf>
    <xf numFmtId="0" fontId="5" fillId="0" borderId="32" xfId="0" applyFont="1" applyBorder="1" applyAlignment="1">
      <alignment horizontal="distributed" vertical="center" indent="1"/>
    </xf>
    <xf numFmtId="0" fontId="5" fillId="0" borderId="30" xfId="0" applyFont="1" applyFill="1" applyBorder="1" applyAlignment="1">
      <alignment horizontal="distributed" vertical="center" indent="5"/>
    </xf>
    <xf numFmtId="0" fontId="4" fillId="6" borderId="34" xfId="0" applyNumberFormat="1" applyFont="1" applyFill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textRotation="255" shrinkToFit="1"/>
    </xf>
    <xf numFmtId="0" fontId="5" fillId="0" borderId="51" xfId="0" applyFont="1" applyBorder="1" applyAlignment="1">
      <alignment horizontal="center" vertical="center" textRotation="255" shrinkToFit="1"/>
    </xf>
    <xf numFmtId="0" fontId="5" fillId="0" borderId="43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distributed" vertical="distributed" indent="1"/>
    </xf>
    <xf numFmtId="0" fontId="5" fillId="0" borderId="8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distributed" vertical="center" inden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textRotation="255" shrinkToFit="1"/>
    </xf>
    <xf numFmtId="0" fontId="5" fillId="0" borderId="34" xfId="0" applyFont="1" applyFill="1" applyBorder="1" applyAlignment="1">
      <alignment horizontal="center" vertical="center" textRotation="255" wrapText="1"/>
    </xf>
    <xf numFmtId="0" fontId="5" fillId="0" borderId="33" xfId="0" applyFont="1" applyFill="1" applyBorder="1" applyAlignment="1">
      <alignment horizontal="center" vertical="distributed" textRotation="255" indent="3" shrinkToFit="1"/>
    </xf>
    <xf numFmtId="0" fontId="5" fillId="0" borderId="31" xfId="0" applyFont="1" applyFill="1" applyBorder="1" applyAlignment="1">
      <alignment horizontal="center" vertical="distributed" textRotation="255" indent="3" shrinkToFit="1"/>
    </xf>
    <xf numFmtId="0" fontId="5" fillId="0" borderId="34" xfId="0" applyFont="1" applyFill="1" applyBorder="1" applyAlignment="1">
      <alignment horizontal="distributed" vertical="center" indent="1" shrinkToFit="1"/>
    </xf>
    <xf numFmtId="0" fontId="9" fillId="0" borderId="34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distributed" vertical="center" indent="1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distributed" textRotation="255" wrapText="1" indent="1"/>
    </xf>
    <xf numFmtId="0" fontId="5" fillId="0" borderId="57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textRotation="255" wrapText="1"/>
    </xf>
    <xf numFmtId="0" fontId="5" fillId="0" borderId="58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5" fillId="0" borderId="49" xfId="0" applyFont="1" applyFill="1" applyBorder="1" applyAlignment="1">
      <alignment horizontal="center" vertical="center" textRotation="255" wrapText="1"/>
    </xf>
    <xf numFmtId="0" fontId="5" fillId="0" borderId="26" xfId="0" applyFont="1" applyFill="1" applyBorder="1" applyAlignment="1">
      <alignment horizontal="center" vertical="center" textRotation="255" wrapText="1"/>
    </xf>
    <xf numFmtId="0" fontId="13" fillId="0" borderId="34" xfId="0" applyFont="1" applyFill="1" applyBorder="1" applyAlignment="1">
      <alignment horizontal="center" vertical="center" textRotation="255" wrapTex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center" vertical="distributed" textRotation="255" indent="2" shrinkToFit="1"/>
    </xf>
    <xf numFmtId="0" fontId="5" fillId="0" borderId="31" xfId="0" applyFont="1" applyFill="1" applyBorder="1" applyAlignment="1">
      <alignment horizontal="center" vertical="center" textRotation="255" shrinkToFit="1"/>
    </xf>
    <xf numFmtId="0" fontId="5" fillId="0" borderId="34" xfId="0" applyFont="1" applyFill="1" applyBorder="1" applyAlignment="1">
      <alignment horizontal="center" vertical="center" textRotation="255"/>
    </xf>
    <xf numFmtId="0" fontId="13" fillId="0" borderId="34" xfId="0" applyFont="1" applyFill="1" applyBorder="1" applyAlignment="1">
      <alignment horizontal="center" vertical="center" wrapText="1" shrinkToFit="1"/>
    </xf>
    <xf numFmtId="0" fontId="13" fillId="0" borderId="34" xfId="0" applyFont="1" applyFill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textRotation="255"/>
    </xf>
    <xf numFmtId="0" fontId="13" fillId="0" borderId="32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distributed" textRotation="255" indent="1" shrinkToFit="1"/>
    </xf>
    <xf numFmtId="0" fontId="16" fillId="0" borderId="19" xfId="0" applyFont="1" applyFill="1" applyBorder="1" applyAlignment="1">
      <alignment horizontal="center" vertical="center" textRotation="255" wrapText="1" shrinkToFit="1"/>
    </xf>
    <xf numFmtId="0" fontId="16" fillId="0" borderId="20" xfId="0" applyFont="1" applyFill="1" applyBorder="1" applyAlignment="1">
      <alignment horizontal="center" vertical="center" textRotation="255" shrinkToFit="1"/>
    </xf>
    <xf numFmtId="0" fontId="16" fillId="0" borderId="11" xfId="0" applyFont="1" applyFill="1" applyBorder="1" applyAlignment="1">
      <alignment horizontal="center" vertical="center" textRotation="255" shrinkToFit="1"/>
    </xf>
    <xf numFmtId="0" fontId="16" fillId="0" borderId="12" xfId="0" applyFont="1" applyFill="1" applyBorder="1" applyAlignment="1">
      <alignment horizontal="center" vertical="center" textRotation="255" shrinkToFit="1"/>
    </xf>
    <xf numFmtId="0" fontId="16" fillId="0" borderId="25" xfId="0" applyFont="1" applyFill="1" applyBorder="1" applyAlignment="1">
      <alignment horizontal="center" vertical="center" textRotation="255" shrinkToFit="1"/>
    </xf>
    <xf numFmtId="0" fontId="16" fillId="0" borderId="26" xfId="0" applyFont="1" applyFill="1" applyBorder="1" applyAlignment="1">
      <alignment horizontal="center" vertical="center" textRotation="255" shrinkToFit="1"/>
    </xf>
    <xf numFmtId="0" fontId="4" fillId="0" borderId="46" xfId="1" applyFont="1" applyBorder="1" applyAlignment="1">
      <alignment horizontal="distributed" vertical="center" indent="2"/>
    </xf>
    <xf numFmtId="0" fontId="4" fillId="0" borderId="56" xfId="1" applyFont="1" applyBorder="1" applyAlignment="1">
      <alignment horizontal="distributed" vertical="center" indent="2"/>
    </xf>
    <xf numFmtId="0" fontId="4" fillId="0" borderId="11" xfId="1" applyFont="1" applyBorder="1" applyAlignment="1">
      <alignment horizontal="distributed" vertical="center" indent="2"/>
    </xf>
    <xf numFmtId="0" fontId="4" fillId="0" borderId="13" xfId="1" applyFont="1" applyBorder="1" applyAlignment="1">
      <alignment horizontal="distributed" vertical="center" indent="2"/>
    </xf>
    <xf numFmtId="0" fontId="4" fillId="0" borderId="36" xfId="1" applyFont="1" applyBorder="1" applyAlignment="1">
      <alignment horizontal="distributed" vertical="center" indent="2"/>
    </xf>
    <xf numFmtId="0" fontId="4" fillId="0" borderId="39" xfId="1" applyFont="1" applyBorder="1" applyAlignment="1">
      <alignment horizontal="distributed" vertical="center" indent="2"/>
    </xf>
    <xf numFmtId="0" fontId="9" fillId="0" borderId="9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" fillId="6" borderId="0" xfId="1" applyFont="1" applyFill="1" applyAlignment="1">
      <alignment horizontal="center" vertical="center"/>
    </xf>
    <xf numFmtId="0" fontId="4" fillId="0" borderId="62" xfId="1" applyFont="1" applyBorder="1" applyAlignment="1">
      <alignment horizontal="distributed" vertical="center" indent="2"/>
    </xf>
    <xf numFmtId="0" fontId="4" fillId="0" borderId="63" xfId="1" applyFont="1" applyBorder="1" applyAlignment="1">
      <alignment horizontal="distributed" vertical="center" indent="2"/>
    </xf>
    <xf numFmtId="0" fontId="4" fillId="0" borderId="0" xfId="1" applyFont="1" applyBorder="1" applyAlignment="1">
      <alignment vertical="center"/>
    </xf>
    <xf numFmtId="0" fontId="4" fillId="0" borderId="9" xfId="1" applyFont="1" applyBorder="1" applyAlignment="1">
      <alignment vertical="center" shrinkToFit="1"/>
    </xf>
    <xf numFmtId="0" fontId="4" fillId="0" borderId="7" xfId="1" applyFont="1" applyBorder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61" xfId="1" applyFont="1" applyBorder="1" applyAlignment="1">
      <alignment vertical="center" shrinkToFit="1"/>
    </xf>
    <xf numFmtId="0" fontId="9" fillId="0" borderId="0" xfId="1" applyFont="1" applyAlignment="1">
      <alignment horizontal="left" vertical="center" wrapText="1" shrinkToFit="1"/>
    </xf>
    <xf numFmtId="0" fontId="18" fillId="0" borderId="0" xfId="1" applyAlignment="1">
      <alignment shrinkToFit="1"/>
    </xf>
    <xf numFmtId="0" fontId="9" fillId="0" borderId="0" xfId="1" applyFont="1" applyAlignment="1">
      <alignment horizontal="left" vertical="center"/>
    </xf>
    <xf numFmtId="0" fontId="18" fillId="0" borderId="0" xfId="1" applyAlignment="1"/>
    <xf numFmtId="0" fontId="4" fillId="0" borderId="62" xfId="1" applyFont="1" applyBorder="1" applyAlignment="1">
      <alignment horizontal="center" vertical="center"/>
    </xf>
    <xf numFmtId="0" fontId="4" fillId="0" borderId="63" xfId="1" applyFont="1" applyBorder="1" applyAlignment="1">
      <alignment horizontal="center" vertical="center"/>
    </xf>
    <xf numFmtId="0" fontId="4" fillId="0" borderId="20" xfId="1" applyFont="1" applyFill="1" applyBorder="1" applyAlignment="1">
      <alignment vertical="center" shrinkToFit="1"/>
    </xf>
    <xf numFmtId="0" fontId="18" fillId="0" borderId="26" xfId="1" applyFont="1" applyFill="1" applyBorder="1" applyAlignment="1">
      <alignment vertical="center" shrinkToFit="1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5" fillId="0" borderId="46" xfId="1" applyFont="1" applyBorder="1" applyAlignment="1">
      <alignment horizontal="right" vertical="center"/>
    </xf>
    <xf numFmtId="0" fontId="5" fillId="0" borderId="47" xfId="1" applyFont="1" applyBorder="1" applyAlignment="1">
      <alignment horizontal="right" vertical="center"/>
    </xf>
    <xf numFmtId="0" fontId="13" fillId="0" borderId="30" xfId="1" applyFont="1" applyBorder="1" applyAlignment="1">
      <alignment horizontal="center" vertical="center"/>
    </xf>
    <xf numFmtId="0" fontId="13" fillId="0" borderId="30" xfId="1" applyFont="1" applyBorder="1" applyAlignment="1"/>
    <xf numFmtId="0" fontId="13" fillId="0" borderId="23" xfId="1" applyFont="1" applyBorder="1" applyAlignment="1">
      <alignment horizontal="center" vertical="center"/>
    </xf>
    <xf numFmtId="0" fontId="13" fillId="0" borderId="25" xfId="1" applyFont="1" applyBorder="1" applyAlignment="1">
      <alignment horizontal="left"/>
    </xf>
    <xf numFmtId="0" fontId="13" fillId="0" borderId="26" xfId="1" applyFont="1" applyBorder="1" applyAlignment="1">
      <alignment horizontal="left"/>
    </xf>
    <xf numFmtId="0" fontId="13" fillId="0" borderId="57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33" xfId="1" applyFont="1" applyBorder="1" applyAlignment="1">
      <alignment horizontal="distributed" vertical="center" indent="1"/>
    </xf>
    <xf numFmtId="0" fontId="5" fillId="0" borderId="34" xfId="1" applyFont="1" applyBorder="1" applyAlignment="1">
      <alignment horizontal="distributed" vertical="center" indent="1"/>
    </xf>
    <xf numFmtId="0" fontId="13" fillId="0" borderId="34" xfId="1" applyFont="1" applyBorder="1" applyAlignment="1">
      <alignment horizontal="distributed" vertical="center" indent="1"/>
    </xf>
    <xf numFmtId="0" fontId="13" fillId="0" borderId="6" xfId="1" applyFont="1" applyBorder="1" applyAlignment="1">
      <alignment horizontal="distributed" vertical="center" indent="1"/>
    </xf>
    <xf numFmtId="0" fontId="13" fillId="0" borderId="7" xfId="1" applyFont="1" applyBorder="1" applyAlignment="1">
      <alignment horizontal="distributed" vertical="center" indent="1"/>
    </xf>
    <xf numFmtId="0" fontId="13" fillId="0" borderId="33" xfId="1" applyFont="1" applyFill="1" applyBorder="1" applyAlignment="1">
      <alignment horizontal="distributed" vertical="center" indent="1"/>
    </xf>
    <xf numFmtId="0" fontId="5" fillId="0" borderId="34" xfId="1" applyFont="1" applyFill="1" applyBorder="1" applyAlignment="1">
      <alignment horizontal="distributed" vertical="center" indent="1"/>
    </xf>
    <xf numFmtId="0" fontId="13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18" fillId="0" borderId="0" xfId="1" applyAlignment="1">
      <alignment horizontal="center"/>
    </xf>
    <xf numFmtId="0" fontId="18" fillId="0" borderId="0" xfId="1" applyBorder="1" applyAlignment="1">
      <alignment horizontal="center"/>
    </xf>
    <xf numFmtId="0" fontId="6" fillId="0" borderId="0" xfId="1" applyFont="1" applyFill="1" applyBorder="1" applyAlignment="1">
      <alignment horizontal="left" vertical="center"/>
    </xf>
    <xf numFmtId="0" fontId="13" fillId="0" borderId="33" xfId="1" applyFont="1" applyBorder="1" applyAlignment="1">
      <alignment horizontal="distributed" vertical="center" wrapText="1" indent="1"/>
    </xf>
    <xf numFmtId="0" fontId="13" fillId="0" borderId="52" xfId="1" applyFont="1" applyBorder="1" applyAlignment="1">
      <alignment horizontal="center" vertical="center" textRotation="255"/>
    </xf>
    <xf numFmtId="0" fontId="13" fillId="0" borderId="53" xfId="1" applyFont="1" applyBorder="1" applyAlignment="1">
      <alignment horizontal="center" vertical="center" textRotation="255"/>
    </xf>
    <xf numFmtId="0" fontId="13" fillId="0" borderId="54" xfId="1" applyFont="1" applyBorder="1" applyAlignment="1">
      <alignment horizontal="center" vertical="center" textRotation="255"/>
    </xf>
    <xf numFmtId="0" fontId="16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5" fillId="0" borderId="7" xfId="1" applyFont="1" applyBorder="1" applyAlignment="1">
      <alignment horizontal="distributed" vertical="center" indent="1"/>
    </xf>
    <xf numFmtId="0" fontId="4" fillId="0" borderId="0" xfId="1" applyFont="1" applyBorder="1" applyAlignment="1">
      <alignment horizontal="center" vertical="center" shrinkToFit="1"/>
    </xf>
    <xf numFmtId="0" fontId="4" fillId="0" borderId="42" xfId="1" applyFont="1" applyBorder="1" applyAlignment="1">
      <alignment horizontal="left" vertical="center"/>
    </xf>
    <xf numFmtId="0" fontId="4" fillId="0" borderId="43" xfId="1" applyFont="1" applyBorder="1" applyAlignment="1">
      <alignment horizontal="left" vertical="center"/>
    </xf>
    <xf numFmtId="176" fontId="4" fillId="0" borderId="33" xfId="1" applyNumberFormat="1" applyFont="1" applyFill="1" applyBorder="1" applyAlignment="1">
      <alignment horizontal="left" vertical="center"/>
    </xf>
    <xf numFmtId="176" fontId="4" fillId="0" borderId="34" xfId="1" applyNumberFormat="1" applyFont="1" applyFill="1" applyBorder="1" applyAlignment="1">
      <alignment horizontal="left" vertical="center"/>
    </xf>
    <xf numFmtId="176" fontId="4" fillId="0" borderId="8" xfId="1" applyNumberFormat="1" applyFont="1" applyFill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4" fillId="0" borderId="29" xfId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 shrinkToFit="1"/>
    </xf>
    <xf numFmtId="0" fontId="18" fillId="0" borderId="2" xfId="1" applyFont="1" applyBorder="1" applyAlignment="1">
      <alignment vertical="center" shrinkToFit="1"/>
    </xf>
    <xf numFmtId="0" fontId="18" fillId="0" borderId="4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18" fillId="0" borderId="2" xfId="1" applyFont="1" applyBorder="1" applyAlignment="1">
      <alignment horizontal="center" vertical="center" shrinkToFit="1"/>
    </xf>
    <xf numFmtId="0" fontId="4" fillId="0" borderId="55" xfId="1" applyFont="1" applyBorder="1" applyAlignment="1">
      <alignment horizontal="center" vertical="center" shrinkToFit="1"/>
    </xf>
    <xf numFmtId="0" fontId="18" fillId="0" borderId="56" xfId="1" applyFont="1" applyBorder="1" applyAlignment="1">
      <alignment horizontal="center" vertical="center" shrinkToFit="1"/>
    </xf>
    <xf numFmtId="0" fontId="5" fillId="0" borderId="40" xfId="1" applyFont="1" applyFill="1" applyBorder="1" applyAlignment="1">
      <alignment horizontal="left" vertical="center" shrinkToFit="1"/>
    </xf>
    <xf numFmtId="0" fontId="5" fillId="0" borderId="0" xfId="1" applyFont="1" applyFill="1" applyAlignment="1">
      <alignment horizontal="left" vertical="center"/>
    </xf>
    <xf numFmtId="182" fontId="5" fillId="0" borderId="11" xfId="1" applyNumberFormat="1" applyFont="1" applyBorder="1" applyAlignment="1">
      <alignment horizontal="left" vertical="center" shrinkToFit="1"/>
    </xf>
    <xf numFmtId="0" fontId="5" fillId="0" borderId="0" xfId="1" applyFont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left" vertical="center"/>
    </xf>
    <xf numFmtId="0" fontId="4" fillId="0" borderId="41" xfId="1" applyFont="1" applyBorder="1" applyAlignment="1">
      <alignment horizontal="right" vertical="center"/>
    </xf>
    <xf numFmtId="0" fontId="4" fillId="0" borderId="48" xfId="1" applyFont="1" applyBorder="1" applyAlignment="1">
      <alignment horizontal="right" vertical="center"/>
    </xf>
    <xf numFmtId="176" fontId="4" fillId="0" borderId="42" xfId="1" applyNumberFormat="1" applyFont="1" applyBorder="1" applyAlignment="1">
      <alignment horizontal="left" vertical="center"/>
    </xf>
    <xf numFmtId="176" fontId="4" fillId="0" borderId="43" xfId="1" applyNumberFormat="1" applyFont="1" applyBorder="1" applyAlignment="1">
      <alignment horizontal="left" vertical="center"/>
    </xf>
    <xf numFmtId="176" fontId="18" fillId="0" borderId="94" xfId="1" applyNumberFormat="1" applyFont="1" applyFill="1" applyBorder="1" applyAlignment="1">
      <alignment horizontal="left" vertical="center"/>
    </xf>
    <xf numFmtId="176" fontId="18" fillId="0" borderId="95" xfId="1" applyNumberFormat="1" applyFont="1" applyFill="1" applyBorder="1" applyAlignment="1">
      <alignment horizontal="left" vertical="center"/>
    </xf>
    <xf numFmtId="176" fontId="18" fillId="0" borderId="96" xfId="1" applyNumberFormat="1" applyFont="1" applyFill="1" applyBorder="1" applyAlignment="1">
      <alignment horizontal="left" vertical="center"/>
    </xf>
    <xf numFmtId="176" fontId="1" fillId="3" borderId="8" xfId="1" applyNumberFormat="1" applyFont="1" applyFill="1" applyBorder="1" applyAlignment="1">
      <alignment horizontal="left" vertical="center"/>
    </xf>
    <xf numFmtId="176" fontId="1" fillId="3" borderId="9" xfId="1" applyNumberFormat="1" applyFont="1" applyFill="1" applyBorder="1" applyAlignment="1">
      <alignment horizontal="left" vertical="center"/>
    </xf>
    <xf numFmtId="176" fontId="1" fillId="3" borderId="7" xfId="1" applyNumberFormat="1" applyFont="1" applyFill="1" applyBorder="1" applyAlignment="1">
      <alignment horizontal="left" vertical="center"/>
    </xf>
    <xf numFmtId="176" fontId="18" fillId="0" borderId="94" xfId="1" applyNumberFormat="1" applyFont="1" applyBorder="1" applyAlignment="1">
      <alignment horizontal="left" vertical="center"/>
    </xf>
    <xf numFmtId="176" fontId="18" fillId="0" borderId="95" xfId="1" applyNumberFormat="1" applyFont="1" applyBorder="1" applyAlignment="1">
      <alignment horizontal="left" vertical="center"/>
    </xf>
    <xf numFmtId="176" fontId="18" fillId="0" borderId="96" xfId="1" applyNumberFormat="1" applyFont="1" applyBorder="1" applyAlignment="1">
      <alignment horizontal="left" vertical="center"/>
    </xf>
    <xf numFmtId="176" fontId="4" fillId="0" borderId="100" xfId="1" applyNumberFormat="1" applyFont="1" applyFill="1" applyBorder="1" applyAlignment="1">
      <alignment horizontal="left" vertical="center"/>
    </xf>
    <xf numFmtId="176" fontId="4" fillId="0" borderId="101" xfId="1" applyNumberFormat="1" applyFont="1" applyFill="1" applyBorder="1" applyAlignment="1">
      <alignment horizontal="left" vertical="center"/>
    </xf>
    <xf numFmtId="176" fontId="4" fillId="0" borderId="102" xfId="1" applyNumberFormat="1" applyFont="1" applyFill="1" applyBorder="1" applyAlignment="1">
      <alignment horizontal="left" vertical="center"/>
    </xf>
    <xf numFmtId="176" fontId="18" fillId="0" borderId="36" xfId="1" applyNumberFormat="1" applyFont="1" applyFill="1" applyBorder="1" applyAlignment="1">
      <alignment horizontal="left" vertical="center"/>
    </xf>
    <xf numFmtId="176" fontId="18" fillId="0" borderId="38" xfId="1" applyNumberFormat="1" applyFont="1" applyFill="1" applyBorder="1" applyAlignment="1">
      <alignment horizontal="left" vertical="center"/>
    </xf>
    <xf numFmtId="176" fontId="18" fillId="0" borderId="37" xfId="1" applyNumberFormat="1" applyFont="1" applyFill="1" applyBorder="1" applyAlignment="1">
      <alignment horizontal="left" vertical="center"/>
    </xf>
    <xf numFmtId="176" fontId="18" fillId="0" borderId="21" xfId="1" applyNumberFormat="1" applyFont="1" applyFill="1" applyBorder="1" applyAlignment="1">
      <alignment horizontal="left" vertical="center"/>
    </xf>
    <xf numFmtId="176" fontId="1" fillId="0" borderId="0" xfId="1" applyNumberFormat="1" applyFont="1" applyFill="1" applyBorder="1" applyAlignment="1">
      <alignment horizontal="left" vertical="center"/>
    </xf>
    <xf numFmtId="176" fontId="4" fillId="0" borderId="41" xfId="1" applyNumberFormat="1" applyFont="1" applyBorder="1" applyAlignment="1">
      <alignment horizontal="right" vertical="center"/>
    </xf>
    <xf numFmtId="176" fontId="4" fillId="0" borderId="48" xfId="1" applyNumberFormat="1" applyFont="1" applyBorder="1" applyAlignment="1">
      <alignment horizontal="right" vertical="center"/>
    </xf>
    <xf numFmtId="176" fontId="15" fillId="0" borderId="0" xfId="1" applyNumberFormat="1" applyFont="1" applyFill="1" applyAlignment="1">
      <alignment horizontal="center" vertical="center"/>
    </xf>
    <xf numFmtId="176" fontId="4" fillId="0" borderId="6" xfId="1" applyNumberFormat="1" applyFont="1" applyFill="1" applyBorder="1" applyAlignment="1">
      <alignment horizontal="left" vertical="center"/>
    </xf>
    <xf numFmtId="176" fontId="4" fillId="0" borderId="9" xfId="1" applyNumberFormat="1" applyFont="1" applyFill="1" applyBorder="1" applyAlignment="1">
      <alignment horizontal="left" vertical="center"/>
    </xf>
    <xf numFmtId="176" fontId="4" fillId="0" borderId="25" xfId="1" applyNumberFormat="1" applyFont="1" applyFill="1" applyBorder="1" applyAlignment="1">
      <alignment horizontal="left" vertical="center"/>
    </xf>
    <xf numFmtId="176" fontId="4" fillId="0" borderId="27" xfId="1" applyNumberFormat="1" applyFont="1" applyFill="1" applyBorder="1" applyAlignment="1">
      <alignment horizontal="left" vertical="center"/>
    </xf>
    <xf numFmtId="176" fontId="4" fillId="0" borderId="9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1" fillId="0" borderId="38" xfId="1" applyNumberFormat="1" applyFont="1" applyFill="1" applyBorder="1" applyAlignment="1">
      <alignment horizontal="left" vertical="center"/>
    </xf>
    <xf numFmtId="176" fontId="4" fillId="0" borderId="46" xfId="1" applyNumberFormat="1" applyFont="1" applyBorder="1" applyAlignment="1">
      <alignment horizontal="right" vertical="center"/>
    </xf>
    <xf numFmtId="176" fontId="4" fillId="0" borderId="40" xfId="1" applyNumberFormat="1" applyFont="1" applyBorder="1" applyAlignment="1">
      <alignment horizontal="right" vertical="center"/>
    </xf>
    <xf numFmtId="176" fontId="4" fillId="0" borderId="47" xfId="1" applyNumberFormat="1" applyFont="1" applyBorder="1" applyAlignment="1">
      <alignment horizontal="right" vertical="center"/>
    </xf>
    <xf numFmtId="0" fontId="4" fillId="0" borderId="11" xfId="1" applyFont="1" applyBorder="1" applyAlignment="1">
      <alignment horizontal="center" vertical="center" shrinkToFit="1"/>
    </xf>
    <xf numFmtId="0" fontId="4" fillId="0" borderId="36" xfId="1" applyFont="1" applyBorder="1" applyAlignment="1">
      <alignment horizontal="center" vertical="center" shrinkToFit="1"/>
    </xf>
    <xf numFmtId="176" fontId="4" fillId="0" borderId="25" xfId="1" applyNumberFormat="1" applyFont="1" applyBorder="1" applyAlignment="1">
      <alignment horizontal="left" vertical="center"/>
    </xf>
    <xf numFmtId="176" fontId="4" fillId="0" borderId="27" xfId="1" applyNumberFormat="1" applyFont="1" applyBorder="1" applyAlignment="1">
      <alignment horizontal="left" vertical="center"/>
    </xf>
    <xf numFmtId="176" fontId="4" fillId="0" borderId="26" xfId="1" applyNumberFormat="1" applyFont="1" applyBorder="1" applyAlignment="1">
      <alignment horizontal="left" vertical="center"/>
    </xf>
    <xf numFmtId="176" fontId="4" fillId="0" borderId="10" xfId="1" applyNumberFormat="1" applyFont="1" applyFill="1" applyBorder="1" applyAlignment="1">
      <alignment horizontal="left" vertical="center"/>
    </xf>
    <xf numFmtId="176" fontId="8" fillId="0" borderId="94" xfId="1" applyNumberFormat="1" applyFont="1" applyFill="1" applyBorder="1" applyAlignment="1">
      <alignment horizontal="left" vertical="center"/>
    </xf>
    <xf numFmtId="176" fontId="8" fillId="0" borderId="95" xfId="1" applyNumberFormat="1" applyFont="1" applyFill="1" applyBorder="1" applyAlignment="1">
      <alignment horizontal="left" vertical="center"/>
    </xf>
    <xf numFmtId="176" fontId="8" fillId="0" borderId="96" xfId="1" applyNumberFormat="1" applyFont="1" applyFill="1" applyBorder="1" applyAlignment="1">
      <alignment horizontal="left" vertical="center"/>
    </xf>
    <xf numFmtId="176" fontId="4" fillId="0" borderId="111" xfId="1" applyNumberFormat="1" applyFont="1" applyBorder="1" applyAlignment="1">
      <alignment vertical="center"/>
    </xf>
    <xf numFmtId="176" fontId="4" fillId="0" borderId="112" xfId="1" applyNumberFormat="1" applyFont="1" applyBorder="1" applyAlignment="1">
      <alignment vertical="center"/>
    </xf>
    <xf numFmtId="0" fontId="5" fillId="0" borderId="52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5" fillId="0" borderId="47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3" xfId="1" applyFont="1" applyBorder="1" applyAlignment="1">
      <alignment horizontal="distributed" vertical="center" indent="1"/>
    </xf>
    <xf numFmtId="176" fontId="5" fillId="0" borderId="6" xfId="1" applyNumberFormat="1" applyFont="1" applyFill="1" applyBorder="1" applyAlignment="1">
      <alignment horizontal="left" vertical="center" indent="1"/>
    </xf>
    <xf numFmtId="176" fontId="5" fillId="0" borderId="7" xfId="1" applyNumberFormat="1" applyFont="1" applyFill="1" applyBorder="1" applyAlignment="1">
      <alignment horizontal="left" vertical="center" indent="1"/>
    </xf>
    <xf numFmtId="0" fontId="5" fillId="0" borderId="52" xfId="1" applyFont="1" applyBorder="1" applyAlignment="1">
      <alignment horizontal="distributed" vertical="center" indent="1"/>
    </xf>
    <xf numFmtId="0" fontId="5" fillId="0" borderId="42" xfId="1" applyFont="1" applyBorder="1" applyAlignment="1">
      <alignment horizontal="distributed" vertical="center" indent="1"/>
    </xf>
    <xf numFmtId="0" fontId="5" fillId="0" borderId="53" xfId="1" applyFont="1" applyBorder="1" applyAlignment="1">
      <alignment horizontal="distributed" vertical="center" indent="1"/>
    </xf>
    <xf numFmtId="0" fontId="5" fillId="0" borderId="7" xfId="1" applyFont="1" applyBorder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distributed" vertical="center" indent="1"/>
    </xf>
    <xf numFmtId="0" fontId="9" fillId="0" borderId="0" xfId="1" applyFont="1" applyAlignment="1">
      <alignment horizontal="left" vertical="center" shrinkToFit="1"/>
    </xf>
    <xf numFmtId="0" fontId="5" fillId="0" borderId="19" xfId="1" applyFont="1" applyBorder="1" applyAlignment="1">
      <alignment horizontal="distributed" vertical="center" indent="1"/>
    </xf>
    <xf numFmtId="0" fontId="5" fillId="0" borderId="36" xfId="1" applyFont="1" applyBorder="1" applyAlignment="1">
      <alignment horizontal="distributed" vertical="center" indent="1"/>
    </xf>
    <xf numFmtId="0" fontId="9" fillId="0" borderId="40" xfId="1" applyFont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distributed" vertical="center" indent="2"/>
    </xf>
    <xf numFmtId="0" fontId="5" fillId="0" borderId="7" xfId="1" applyFont="1" applyFill="1" applyBorder="1" applyAlignment="1">
      <alignment horizontal="distributed" vertical="center" indent="2"/>
    </xf>
    <xf numFmtId="0" fontId="5" fillId="0" borderId="16" xfId="1" applyFont="1" applyFill="1" applyBorder="1" applyAlignment="1">
      <alignment horizontal="distributed" vertical="center" indent="2"/>
    </xf>
    <xf numFmtId="0" fontId="5" fillId="0" borderId="15" xfId="1" applyFont="1" applyFill="1" applyBorder="1" applyAlignment="1">
      <alignment horizontal="distributed" vertical="center" indent="2"/>
    </xf>
    <xf numFmtId="0" fontId="15" fillId="0" borderId="0" xfId="1" applyFont="1" applyFill="1" applyAlignment="1"/>
    <xf numFmtId="0" fontId="5" fillId="0" borderId="29" xfId="1" applyFont="1" applyFill="1" applyBorder="1" applyAlignment="1">
      <alignment horizontal="distributed" vertical="center" indent="3"/>
    </xf>
    <xf numFmtId="0" fontId="5" fillId="0" borderId="30" xfId="1" applyFont="1" applyFill="1" applyBorder="1" applyAlignment="1">
      <alignment horizontal="distributed" vertical="center" indent="3"/>
    </xf>
    <xf numFmtId="0" fontId="13" fillId="0" borderId="52" xfId="1" applyFont="1" applyFill="1" applyBorder="1" applyAlignment="1">
      <alignment horizontal="center" vertical="distributed" textRotation="255" indent="2"/>
    </xf>
    <xf numFmtId="0" fontId="13" fillId="0" borderId="53" xfId="1" applyFont="1" applyFill="1" applyBorder="1" applyAlignment="1">
      <alignment horizontal="center" vertical="distributed" textRotation="255" indent="2"/>
    </xf>
    <xf numFmtId="0" fontId="13" fillId="0" borderId="54" xfId="1" applyFont="1" applyFill="1" applyBorder="1" applyAlignment="1">
      <alignment horizontal="center" vertical="distributed" textRotation="255" indent="2"/>
    </xf>
    <xf numFmtId="0" fontId="5" fillId="0" borderId="29" xfId="1" applyFont="1" applyFill="1" applyBorder="1" applyAlignment="1">
      <alignment horizontal="center" vertical="center" textRotation="255" shrinkToFit="1"/>
    </xf>
    <xf numFmtId="0" fontId="5" fillId="0" borderId="33" xfId="1" applyFont="1" applyFill="1" applyBorder="1" applyAlignment="1">
      <alignment horizontal="center" vertical="center" textRotation="255" shrinkToFit="1"/>
    </xf>
    <xf numFmtId="0" fontId="5" fillId="0" borderId="31" xfId="1" applyFont="1" applyFill="1" applyBorder="1" applyAlignment="1">
      <alignment horizontal="center" vertical="center" textRotation="255" shrinkToFit="1"/>
    </xf>
    <xf numFmtId="0" fontId="5" fillId="0" borderId="3" xfId="1" applyFont="1" applyFill="1" applyBorder="1" applyAlignment="1">
      <alignment horizontal="distributed" vertical="center" indent="2"/>
    </xf>
    <xf numFmtId="0" fontId="5" fillId="0" borderId="2" xfId="1" applyFont="1" applyFill="1" applyBorder="1" applyAlignment="1">
      <alignment horizontal="distributed" vertical="center" indent="2"/>
    </xf>
    <xf numFmtId="0" fontId="5" fillId="0" borderId="41" xfId="1" applyFont="1" applyFill="1" applyBorder="1" applyAlignment="1">
      <alignment horizontal="center" vertical="distributed" textRotation="255" indent="1"/>
    </xf>
    <xf numFmtId="0" fontId="5" fillId="0" borderId="53" xfId="1" applyFont="1" applyFill="1" applyBorder="1" applyAlignment="1">
      <alignment horizontal="center" vertical="distributed" textRotation="255" indent="1"/>
    </xf>
    <xf numFmtId="0" fontId="5" fillId="0" borderId="54" xfId="1" applyFont="1" applyFill="1" applyBorder="1" applyAlignment="1">
      <alignment horizontal="center" vertical="distributed" textRotation="255" indent="1"/>
    </xf>
    <xf numFmtId="0" fontId="5" fillId="0" borderId="30" xfId="1" applyFont="1" applyFill="1" applyBorder="1" applyAlignment="1">
      <alignment horizontal="distributed" vertical="center" indent="2"/>
    </xf>
    <xf numFmtId="0" fontId="5" fillId="0" borderId="34" xfId="1" applyFont="1" applyFill="1" applyBorder="1" applyAlignment="1">
      <alignment horizontal="distributed" vertical="center" indent="2"/>
    </xf>
    <xf numFmtId="0" fontId="5" fillId="0" borderId="32" xfId="1" applyFont="1" applyFill="1" applyBorder="1" applyAlignment="1">
      <alignment horizontal="distributed" vertical="center" indent="2"/>
    </xf>
    <xf numFmtId="0" fontId="5" fillId="0" borderId="29" xfId="1" applyFont="1" applyFill="1" applyBorder="1" applyAlignment="1">
      <alignment horizontal="center" vertical="distributed" textRotation="255" indent="1"/>
    </xf>
    <xf numFmtId="0" fontId="5" fillId="0" borderId="33" xfId="1" applyFont="1" applyFill="1" applyBorder="1" applyAlignment="1">
      <alignment horizontal="center" vertical="distributed" textRotation="255" indent="1"/>
    </xf>
    <xf numFmtId="0" fontId="5" fillId="0" borderId="31" xfId="1" applyFont="1" applyFill="1" applyBorder="1" applyAlignment="1">
      <alignment horizontal="center" vertical="distributed" textRotation="255" indent="1"/>
    </xf>
    <xf numFmtId="0" fontId="5" fillId="0" borderId="50" xfId="1" applyFont="1" applyFill="1" applyBorder="1" applyAlignment="1">
      <alignment horizontal="distributed" vertical="center" indent="1"/>
    </xf>
    <xf numFmtId="0" fontId="5" fillId="0" borderId="43" xfId="1" applyFont="1" applyFill="1" applyBorder="1" applyAlignment="1">
      <alignment horizontal="distributed" vertical="center" indent="1"/>
    </xf>
    <xf numFmtId="0" fontId="5" fillId="0" borderId="51" xfId="1" applyFont="1" applyFill="1" applyBorder="1" applyAlignment="1">
      <alignment horizontal="distributed" vertical="center" indent="1"/>
    </xf>
    <xf numFmtId="0" fontId="5" fillId="0" borderId="80" xfId="1" applyFont="1" applyFill="1" applyBorder="1" applyAlignment="1">
      <alignment horizontal="distributed" vertical="center" indent="1"/>
    </xf>
    <xf numFmtId="0" fontId="5" fillId="0" borderId="14" xfId="1" applyFont="1" applyFill="1" applyBorder="1" applyAlignment="1">
      <alignment horizontal="distributed" vertical="center" indent="2"/>
    </xf>
    <xf numFmtId="0" fontId="5" fillId="0" borderId="17" xfId="1" applyFont="1" applyFill="1" applyBorder="1" applyAlignment="1">
      <alignment horizontal="distributed" vertical="center" indent="2"/>
    </xf>
    <xf numFmtId="0" fontId="5" fillId="0" borderId="41" xfId="1" applyFont="1" applyFill="1" applyBorder="1" applyAlignment="1">
      <alignment horizontal="center" vertical="distributed" textRotation="255" indent="2"/>
    </xf>
    <xf numFmtId="0" fontId="5" fillId="0" borderId="53" xfId="1" applyFont="1" applyFill="1" applyBorder="1" applyAlignment="1">
      <alignment horizontal="center" vertical="distributed" textRotation="255" indent="2"/>
    </xf>
    <xf numFmtId="0" fontId="5" fillId="0" borderId="54" xfId="1" applyFont="1" applyFill="1" applyBorder="1" applyAlignment="1">
      <alignment horizontal="center" vertical="distributed" textRotation="255" indent="2"/>
    </xf>
    <xf numFmtId="0" fontId="4" fillId="0" borderId="0" xfId="1" applyFont="1" applyFill="1" applyAlignment="1">
      <alignment horizontal="left" vertical="center" indent="2"/>
    </xf>
    <xf numFmtId="0" fontId="5" fillId="0" borderId="1" xfId="1" applyFont="1" applyFill="1" applyBorder="1" applyAlignment="1">
      <alignment horizontal="distributed" vertical="center" indent="2"/>
    </xf>
    <xf numFmtId="0" fontId="5" fillId="0" borderId="4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distributed" vertical="center" indent="2"/>
    </xf>
    <xf numFmtId="0" fontId="5" fillId="0" borderId="9" xfId="1" applyFont="1" applyFill="1" applyBorder="1" applyAlignment="1">
      <alignment horizontal="distributed" vertical="center" indent="2"/>
    </xf>
    <xf numFmtId="0" fontId="5" fillId="0" borderId="29" xfId="1" applyFont="1" applyFill="1" applyBorder="1" applyAlignment="1">
      <alignment horizontal="center" vertical="distributed" textRotation="255" wrapText="1" indent="1"/>
    </xf>
    <xf numFmtId="0" fontId="5" fillId="0" borderId="33" xfId="1" applyFont="1" applyBorder="1" applyAlignment="1">
      <alignment vertical="distributed" textRotation="255" indent="1"/>
    </xf>
    <xf numFmtId="0" fontId="5" fillId="0" borderId="31" xfId="1" applyFont="1" applyBorder="1" applyAlignment="1">
      <alignment vertical="distributed" textRotation="255" indent="1"/>
    </xf>
    <xf numFmtId="0" fontId="5" fillId="0" borderId="33" xfId="1" applyFont="1" applyFill="1" applyBorder="1" applyAlignment="1">
      <alignment horizontal="center" vertical="distributed" textRotation="255" indent="1" shrinkToFit="1"/>
    </xf>
    <xf numFmtId="0" fontId="5" fillId="0" borderId="31" xfId="1" applyFont="1" applyFill="1" applyBorder="1" applyAlignment="1">
      <alignment horizontal="center" vertical="distributed" textRotation="255" indent="1" shrinkToFit="1"/>
    </xf>
    <xf numFmtId="0" fontId="1" fillId="0" borderId="0" xfId="1" applyFont="1" applyFill="1" applyAlignment="1">
      <alignment horizontal="center" vertical="center"/>
    </xf>
    <xf numFmtId="0" fontId="5" fillId="0" borderId="29" xfId="1" applyFont="1" applyBorder="1" applyAlignment="1">
      <alignment horizontal="distributed" vertical="center" indent="3"/>
    </xf>
    <xf numFmtId="0" fontId="5" fillId="0" borderId="30" xfId="1" applyFont="1" applyBorder="1" applyAlignment="1">
      <alignment horizontal="distributed" vertical="center" indent="3"/>
    </xf>
    <xf numFmtId="0" fontId="5" fillId="0" borderId="30" xfId="1" applyFont="1" applyBorder="1" applyAlignment="1">
      <alignment horizontal="distributed" vertical="center" indent="2"/>
    </xf>
    <xf numFmtId="0" fontId="5" fillId="0" borderId="52" xfId="1" applyFont="1" applyBorder="1" applyAlignment="1">
      <alignment horizontal="center" vertical="distributed" textRotation="255" wrapText="1" indent="5"/>
    </xf>
    <xf numFmtId="0" fontId="5" fillId="0" borderId="53" xfId="1" applyFont="1" applyBorder="1" applyAlignment="1">
      <alignment horizontal="center" vertical="distributed" textRotation="255" wrapText="1" indent="5"/>
    </xf>
    <xf numFmtId="0" fontId="5" fillId="0" borderId="54" xfId="1" applyFont="1" applyBorder="1" applyAlignment="1">
      <alignment horizontal="center" vertical="distributed" textRotation="255" wrapText="1" indent="5"/>
    </xf>
    <xf numFmtId="0" fontId="5" fillId="0" borderId="34" xfId="1" applyFont="1" applyBorder="1" applyAlignment="1">
      <alignment horizontal="distributed" vertical="center" indent="2"/>
    </xf>
    <xf numFmtId="0" fontId="4" fillId="0" borderId="34" xfId="1" applyFont="1" applyBorder="1" applyAlignment="1">
      <alignment vertical="center" shrinkToFit="1"/>
    </xf>
    <xf numFmtId="0" fontId="5" fillId="0" borderId="8" xfId="1" applyFont="1" applyBorder="1" applyAlignment="1">
      <alignment horizontal="distributed" vertical="center" indent="2"/>
    </xf>
    <xf numFmtId="0" fontId="5" fillId="0" borderId="7" xfId="1" applyFont="1" applyBorder="1" applyAlignment="1">
      <alignment horizontal="distributed" vertical="center" indent="2"/>
    </xf>
    <xf numFmtId="0" fontId="5" fillId="0" borderId="8" xfId="1" applyFont="1" applyBorder="1" applyAlignment="1">
      <alignment horizontal="center" vertical="center"/>
    </xf>
    <xf numFmtId="0" fontId="5" fillId="0" borderId="32" xfId="1" applyFont="1" applyBorder="1" applyAlignment="1">
      <alignment vertical="center"/>
    </xf>
    <xf numFmtId="0" fontId="4" fillId="0" borderId="32" xfId="1" applyFont="1" applyBorder="1" applyAlignment="1">
      <alignment vertical="center" shrinkToFit="1"/>
    </xf>
    <xf numFmtId="0" fontId="5" fillId="0" borderId="33" xfId="1" applyFont="1" applyBorder="1" applyAlignment="1">
      <alignment horizontal="center" vertical="distributed" textRotation="255" wrapText="1" indent="5"/>
    </xf>
    <xf numFmtId="0" fontId="5" fillId="0" borderId="31" xfId="1" applyFont="1" applyBorder="1" applyAlignment="1">
      <alignment horizontal="center" vertical="distributed" textRotation="255" wrapText="1" indent="5"/>
    </xf>
    <xf numFmtId="0" fontId="5" fillId="0" borderId="50" xfId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distributed" vertical="center" wrapText="1" indent="1"/>
    </xf>
    <xf numFmtId="0" fontId="5" fillId="0" borderId="43" xfId="1" applyFont="1" applyBorder="1" applyAlignment="1">
      <alignment horizontal="distributed" vertical="center" wrapText="1" indent="1"/>
    </xf>
    <xf numFmtId="0" fontId="5" fillId="0" borderId="43" xfId="1" applyFont="1" applyBorder="1" applyAlignment="1">
      <alignment horizontal="distributed" vertical="center" indent="1"/>
    </xf>
    <xf numFmtId="0" fontId="5" fillId="0" borderId="50" xfId="1" applyFont="1" applyBorder="1" applyAlignment="1">
      <alignment horizontal="left" vertical="center"/>
    </xf>
    <xf numFmtId="0" fontId="5" fillId="0" borderId="43" xfId="1" applyFont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4" fillId="0" borderId="33" xfId="1" applyFont="1" applyBorder="1" applyAlignment="1">
      <alignment horizontal="distributed" vertical="center" indent="2"/>
    </xf>
    <xf numFmtId="0" fontId="4" fillId="0" borderId="34" xfId="1" applyFont="1" applyBorder="1" applyAlignment="1">
      <alignment horizontal="distributed" vertical="center" indent="2"/>
    </xf>
    <xf numFmtId="0" fontId="4" fillId="0" borderId="34" xfId="1" applyFont="1" applyBorder="1" applyAlignment="1">
      <alignment horizontal="center" vertical="center" shrinkToFit="1"/>
    </xf>
    <xf numFmtId="0" fontId="4" fillId="0" borderId="34" xfId="1" applyFont="1" applyBorder="1" applyAlignment="1">
      <alignment horizontal="distributed" vertical="center" indent="1"/>
    </xf>
    <xf numFmtId="0" fontId="18" fillId="0" borderId="34" xfId="1" applyFont="1" applyBorder="1" applyAlignment="1">
      <alignment horizontal="distributed" vertical="center" indent="2"/>
    </xf>
    <xf numFmtId="0" fontId="4" fillId="0" borderId="31" xfId="1" applyFont="1" applyBorder="1" applyAlignment="1">
      <alignment horizontal="distributed" vertical="center" indent="2"/>
    </xf>
    <xf numFmtId="0" fontId="4" fillId="0" borderId="32" xfId="1" applyFont="1" applyBorder="1" applyAlignment="1">
      <alignment horizontal="distributed" vertical="center" indent="2"/>
    </xf>
    <xf numFmtId="0" fontId="4" fillId="0" borderId="32" xfId="1" applyFont="1" applyBorder="1" applyAlignment="1">
      <alignment horizontal="center" vertical="center"/>
    </xf>
    <xf numFmtId="0" fontId="9" fillId="0" borderId="33" xfId="1" applyFont="1" applyBorder="1" applyAlignment="1">
      <alignment vertical="center"/>
    </xf>
    <xf numFmtId="0" fontId="9" fillId="0" borderId="34" xfId="1" applyFont="1" applyBorder="1" applyAlignment="1">
      <alignment vertical="center"/>
    </xf>
    <xf numFmtId="0" fontId="9" fillId="0" borderId="34" xfId="1" applyFont="1" applyBorder="1" applyAlignment="1">
      <alignment horizontal="left" vertical="center"/>
    </xf>
    <xf numFmtId="0" fontId="9" fillId="0" borderId="31" xfId="1" applyFont="1" applyBorder="1" applyAlignment="1">
      <alignment vertical="center"/>
    </xf>
    <xf numFmtId="0" fontId="9" fillId="0" borderId="32" xfId="1" applyFont="1" applyBorder="1" applyAlignment="1">
      <alignment vertical="center"/>
    </xf>
    <xf numFmtId="0" fontId="9" fillId="0" borderId="32" xfId="1" applyFont="1" applyBorder="1" applyAlignment="1">
      <alignment horizontal="left" vertical="center"/>
    </xf>
    <xf numFmtId="0" fontId="5" fillId="6" borderId="29" xfId="0" applyFont="1" applyFill="1" applyBorder="1" applyAlignment="1">
      <alignment horizontal="distributed" vertical="center" indent="2"/>
    </xf>
    <xf numFmtId="0" fontId="5" fillId="6" borderId="30" xfId="0" applyFont="1" applyFill="1" applyBorder="1" applyAlignment="1">
      <alignment horizontal="distributed" vertical="center" indent="2"/>
    </xf>
    <xf numFmtId="0" fontId="5" fillId="6" borderId="30" xfId="0" applyFont="1" applyFill="1" applyBorder="1" applyAlignment="1">
      <alignment horizontal="distributed" vertical="center" indent="5"/>
    </xf>
    <xf numFmtId="0" fontId="5" fillId="6" borderId="23" xfId="0" applyFont="1" applyFill="1" applyBorder="1" applyAlignment="1">
      <alignment horizontal="distributed" vertical="center" indent="2"/>
    </xf>
    <xf numFmtId="0" fontId="5" fillId="6" borderId="33" xfId="0" applyFont="1" applyFill="1" applyBorder="1" applyAlignment="1">
      <alignment horizontal="center" vertical="center" textRotation="255" shrinkToFit="1"/>
    </xf>
    <xf numFmtId="0" fontId="5" fillId="6" borderId="34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distributed" vertical="center" indent="1"/>
    </xf>
    <xf numFmtId="0" fontId="4" fillId="6" borderId="34" xfId="0" applyFont="1" applyFill="1" applyBorder="1" applyAlignment="1">
      <alignment horizontal="left" vertical="center"/>
    </xf>
    <xf numFmtId="0" fontId="4" fillId="6" borderId="35" xfId="0" applyFont="1" applyFill="1" applyBorder="1" applyAlignment="1">
      <alignment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 textRotation="255" wrapText="1"/>
    </xf>
    <xf numFmtId="0" fontId="16" fillId="6" borderId="33" xfId="0" applyFont="1" applyFill="1" applyBorder="1" applyAlignment="1">
      <alignment horizontal="center" vertical="center" textRotation="255" wrapText="1" shrinkToFit="1"/>
    </xf>
    <xf numFmtId="0" fontId="16" fillId="6" borderId="34" xfId="0" applyFont="1" applyFill="1" applyBorder="1" applyAlignment="1">
      <alignment horizontal="center" vertical="center" textRotation="255" shrinkToFit="1"/>
    </xf>
    <xf numFmtId="0" fontId="16" fillId="6" borderId="33" xfId="0" applyFont="1" applyFill="1" applyBorder="1" applyAlignment="1">
      <alignment horizontal="center" vertical="center" textRotation="255" shrinkToFit="1"/>
    </xf>
    <xf numFmtId="0" fontId="5" fillId="6" borderId="33" xfId="0" applyFont="1" applyFill="1" applyBorder="1" applyAlignment="1">
      <alignment horizontal="center" vertical="center" textRotation="255" wrapText="1" shrinkToFit="1"/>
    </xf>
    <xf numFmtId="0" fontId="5" fillId="6" borderId="34" xfId="0" applyFont="1" applyFill="1" applyBorder="1" applyAlignment="1">
      <alignment horizontal="center" vertical="center" textRotation="255" wrapText="1" shrinkToFit="1"/>
    </xf>
    <xf numFmtId="0" fontId="5" fillId="6" borderId="34" xfId="0" applyFont="1" applyFill="1" applyBorder="1" applyAlignment="1">
      <alignment horizontal="center" vertical="center" textRotation="255" shrinkToFit="1"/>
    </xf>
    <xf numFmtId="0" fontId="5" fillId="6" borderId="34" xfId="0" applyFont="1" applyFill="1" applyBorder="1" applyAlignment="1">
      <alignment horizontal="center" vertical="center" shrinkToFit="1"/>
    </xf>
    <xf numFmtId="0" fontId="5" fillId="6" borderId="8" xfId="0" applyFont="1" applyFill="1" applyBorder="1" applyAlignment="1">
      <alignment horizontal="distributed" vertical="center" indent="1"/>
    </xf>
    <xf numFmtId="0" fontId="5" fillId="6" borderId="9" xfId="0" applyFont="1" applyFill="1" applyBorder="1" applyAlignment="1">
      <alignment horizontal="distributed" vertical="center" indent="1"/>
    </xf>
    <xf numFmtId="0" fontId="5" fillId="6" borderId="7" xfId="0" applyFont="1" applyFill="1" applyBorder="1" applyAlignment="1">
      <alignment horizontal="distributed" vertical="center" indent="1"/>
    </xf>
    <xf numFmtId="0" fontId="5" fillId="6" borderId="8" xfId="0" applyFont="1" applyFill="1" applyBorder="1" applyAlignment="1">
      <alignment horizontal="center" vertical="center" shrinkToFit="1"/>
    </xf>
    <xf numFmtId="0" fontId="5" fillId="6" borderId="9" xfId="0" applyFont="1" applyFill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center" vertical="center" shrinkToFit="1"/>
    </xf>
    <xf numFmtId="0" fontId="5" fillId="6" borderId="19" xfId="0" applyFont="1" applyFill="1" applyBorder="1" applyAlignment="1">
      <alignment horizontal="center" vertical="center" textRotation="255" wrapText="1" shrinkToFit="1"/>
    </xf>
    <xf numFmtId="0" fontId="5" fillId="6" borderId="20" xfId="0" applyFont="1" applyFill="1" applyBorder="1" applyAlignment="1">
      <alignment horizontal="center" vertical="center" textRotation="255" wrapText="1" shrinkToFit="1"/>
    </xf>
    <xf numFmtId="0" fontId="5" fillId="6" borderId="11" xfId="0" applyFont="1" applyFill="1" applyBorder="1" applyAlignment="1">
      <alignment horizontal="center" vertical="center" textRotation="255" wrapText="1" shrinkToFit="1"/>
    </xf>
    <xf numFmtId="0" fontId="5" fillId="6" borderId="12" xfId="0" applyFont="1" applyFill="1" applyBorder="1" applyAlignment="1">
      <alignment horizontal="center" vertical="center" textRotation="255" wrapText="1" shrinkToFit="1"/>
    </xf>
    <xf numFmtId="0" fontId="5" fillId="6" borderId="36" xfId="0" applyFont="1" applyFill="1" applyBorder="1" applyAlignment="1">
      <alignment horizontal="center" vertical="center" textRotation="255" wrapText="1" shrinkToFit="1"/>
    </xf>
    <xf numFmtId="0" fontId="5" fillId="6" borderId="37" xfId="0" applyFont="1" applyFill="1" applyBorder="1" applyAlignment="1">
      <alignment horizontal="center" vertical="center" textRotation="255" wrapText="1" shrinkToFit="1"/>
    </xf>
    <xf numFmtId="0" fontId="5" fillId="6" borderId="32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distributed" vertical="center" indent="1"/>
    </xf>
    <xf numFmtId="0" fontId="4" fillId="6" borderId="32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638735</xdr:colOff>
      <xdr:row>0</xdr:row>
      <xdr:rowOff>33620</xdr:rowOff>
    </xdr:from>
    <xdr:to>
      <xdr:col>9</xdr:col>
      <xdr:colOff>818029</xdr:colOff>
      <xdr:row>1</xdr:row>
      <xdr:rowOff>100854</xdr:rowOff>
    </xdr:to>
    <xdr:sp macro="" textlink="">
      <xdr:nvSpPr>
        <xdr:cNvPr id="2" name="正方形/長方形 1"/>
        <xdr:cNvSpPr/>
      </xdr:nvSpPr>
      <xdr:spPr>
        <a:xfrm>
          <a:off x="5883088" y="33620"/>
          <a:ext cx="1131794" cy="448234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提案者名称　</a:t>
          </a:r>
        </a:p>
      </xdr:txBody>
    </xdr:sp>
    <xdr:clientData/>
  </xdr:twoCellAnchor>
  <xdr:twoCellAnchor>
    <xdr:from>
      <xdr:col>9</xdr:col>
      <xdr:colOff>795618</xdr:colOff>
      <xdr:row>0</xdr:row>
      <xdr:rowOff>33618</xdr:rowOff>
    </xdr:from>
    <xdr:to>
      <xdr:col>13</xdr:col>
      <xdr:colOff>179294</xdr:colOff>
      <xdr:row>1</xdr:row>
      <xdr:rowOff>100854</xdr:rowOff>
    </xdr:to>
    <xdr:sp macro="" textlink="">
      <xdr:nvSpPr>
        <xdr:cNvPr id="4" name="正方形/長方形 3"/>
        <xdr:cNvSpPr/>
      </xdr:nvSpPr>
      <xdr:spPr>
        <a:xfrm>
          <a:off x="6992471" y="33618"/>
          <a:ext cx="2241176" cy="4482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副本は整理記号を記載　　　　　　　　　　　　　　　　　　　　　　　　　　　　　　　　　　　　　　　　　　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472F0319-D57B-40B8-A040-C5FA02AA8431}"/>
            </a:ext>
          </a:extLst>
        </xdr:cNvPr>
        <xdr:cNvSpPr>
          <a:spLocks noChangeShapeType="1"/>
        </xdr:cNvSpPr>
      </xdr:nvSpPr>
      <xdr:spPr bwMode="auto">
        <a:xfrm>
          <a:off x="561975" y="666750"/>
          <a:ext cx="155257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0</xdr:row>
      <xdr:rowOff>2</xdr:rowOff>
    </xdr:from>
    <xdr:to>
      <xdr:col>9</xdr:col>
      <xdr:colOff>893669</xdr:colOff>
      <xdr:row>0</xdr:row>
      <xdr:rowOff>342900</xdr:rowOff>
    </xdr:to>
    <xdr:sp macro="" textlink="">
      <xdr:nvSpPr>
        <xdr:cNvPr id="5" name="正方形/長方形 4"/>
        <xdr:cNvSpPr/>
      </xdr:nvSpPr>
      <xdr:spPr>
        <a:xfrm>
          <a:off x="4686300" y="2"/>
          <a:ext cx="1131794" cy="34289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提案者名称　　　　　</a:t>
          </a:r>
        </a:p>
      </xdr:txBody>
    </xdr:sp>
    <xdr:clientData/>
  </xdr:twoCellAnchor>
  <xdr:twoCellAnchor>
    <xdr:from>
      <xdr:col>9</xdr:col>
      <xdr:colOff>893483</xdr:colOff>
      <xdr:row>0</xdr:row>
      <xdr:rowOff>0</xdr:rowOff>
    </xdr:from>
    <xdr:to>
      <xdr:col>14</xdr:col>
      <xdr:colOff>934</xdr:colOff>
      <xdr:row>0</xdr:row>
      <xdr:rowOff>342900</xdr:rowOff>
    </xdr:to>
    <xdr:sp macro="" textlink="">
      <xdr:nvSpPr>
        <xdr:cNvPr id="6" name="正方形/長方形 5"/>
        <xdr:cNvSpPr/>
      </xdr:nvSpPr>
      <xdr:spPr>
        <a:xfrm>
          <a:off x="5817908" y="0"/>
          <a:ext cx="2241176" cy="3429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副本は整理記号を記載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15</xdr:row>
      <xdr:rowOff>9525</xdr:rowOff>
    </xdr:from>
    <xdr:to>
      <xdr:col>5</xdr:col>
      <xdr:colOff>0</xdr:colOff>
      <xdr:row>17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D3A20263-0488-4411-AF45-F23A12C3E6E6}"/>
            </a:ext>
          </a:extLst>
        </xdr:cNvPr>
        <xdr:cNvSpPr>
          <a:spLocks noChangeShapeType="1"/>
        </xdr:cNvSpPr>
      </xdr:nvSpPr>
      <xdr:spPr bwMode="auto">
        <a:xfrm>
          <a:off x="171450" y="4467225"/>
          <a:ext cx="3057525" cy="5619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46</xdr:row>
      <xdr:rowOff>9525</xdr:rowOff>
    </xdr:from>
    <xdr:to>
      <xdr:col>5</xdr:col>
      <xdr:colOff>0</xdr:colOff>
      <xdr:row>48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EF2F7533-F1D9-4DB1-BD92-0444CCEB8B81}"/>
            </a:ext>
          </a:extLst>
        </xdr:cNvPr>
        <xdr:cNvSpPr>
          <a:spLocks noChangeShapeType="1"/>
        </xdr:cNvSpPr>
      </xdr:nvSpPr>
      <xdr:spPr bwMode="auto">
        <a:xfrm>
          <a:off x="171450" y="13296900"/>
          <a:ext cx="3057525" cy="5619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409575</xdr:colOff>
      <xdr:row>0</xdr:row>
      <xdr:rowOff>38102</xdr:rowOff>
    </xdr:from>
    <xdr:to>
      <xdr:col>23</xdr:col>
      <xdr:colOff>588869</xdr:colOff>
      <xdr:row>1</xdr:row>
      <xdr:rowOff>0</xdr:rowOff>
    </xdr:to>
    <xdr:sp macro="" textlink="">
      <xdr:nvSpPr>
        <xdr:cNvPr id="4" name="正方形/長方形 3"/>
        <xdr:cNvSpPr/>
      </xdr:nvSpPr>
      <xdr:spPr>
        <a:xfrm>
          <a:off x="19859625" y="38102"/>
          <a:ext cx="1131794" cy="34289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提案者名称　　　　　</a:t>
          </a:r>
        </a:p>
      </xdr:txBody>
    </xdr:sp>
    <xdr:clientData/>
  </xdr:twoCellAnchor>
  <xdr:twoCellAnchor>
    <xdr:from>
      <xdr:col>23</xdr:col>
      <xdr:colOff>588683</xdr:colOff>
      <xdr:row>0</xdr:row>
      <xdr:rowOff>38100</xdr:rowOff>
    </xdr:from>
    <xdr:to>
      <xdr:col>25</xdr:col>
      <xdr:colOff>924859</xdr:colOff>
      <xdr:row>1</xdr:row>
      <xdr:rowOff>0</xdr:rowOff>
    </xdr:to>
    <xdr:sp macro="" textlink="">
      <xdr:nvSpPr>
        <xdr:cNvPr id="5" name="正方形/長方形 4"/>
        <xdr:cNvSpPr/>
      </xdr:nvSpPr>
      <xdr:spPr>
        <a:xfrm>
          <a:off x="20991233" y="38100"/>
          <a:ext cx="2241176" cy="3429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副本は整理記号を記載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5</xdr:col>
      <xdr:colOff>0</xdr:colOff>
      <xdr:row>4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71A1E647-33BE-4FD6-AC3A-CD9E15695886}"/>
            </a:ext>
          </a:extLst>
        </xdr:cNvPr>
        <xdr:cNvSpPr>
          <a:spLocks noChangeShapeType="1"/>
        </xdr:cNvSpPr>
      </xdr:nvSpPr>
      <xdr:spPr bwMode="auto">
        <a:xfrm>
          <a:off x="200025" y="16944975"/>
          <a:ext cx="3057525" cy="5429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428625</xdr:colOff>
      <xdr:row>0</xdr:row>
      <xdr:rowOff>19052</xdr:rowOff>
    </xdr:from>
    <xdr:to>
      <xdr:col>23</xdr:col>
      <xdr:colOff>607919</xdr:colOff>
      <xdr:row>1</xdr:row>
      <xdr:rowOff>85725</xdr:rowOff>
    </xdr:to>
    <xdr:sp macro="" textlink="">
      <xdr:nvSpPr>
        <xdr:cNvPr id="3" name="正方形/長方形 2"/>
        <xdr:cNvSpPr/>
      </xdr:nvSpPr>
      <xdr:spPr>
        <a:xfrm>
          <a:off x="19878675" y="19052"/>
          <a:ext cx="1131794" cy="34289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提案者名称　　　　　</a:t>
          </a:r>
        </a:p>
      </xdr:txBody>
    </xdr:sp>
    <xdr:clientData/>
  </xdr:twoCellAnchor>
  <xdr:twoCellAnchor>
    <xdr:from>
      <xdr:col>23</xdr:col>
      <xdr:colOff>607733</xdr:colOff>
      <xdr:row>0</xdr:row>
      <xdr:rowOff>19050</xdr:rowOff>
    </xdr:from>
    <xdr:to>
      <xdr:col>25</xdr:col>
      <xdr:colOff>943909</xdr:colOff>
      <xdr:row>1</xdr:row>
      <xdr:rowOff>85725</xdr:rowOff>
    </xdr:to>
    <xdr:sp macro="" textlink="">
      <xdr:nvSpPr>
        <xdr:cNvPr id="5" name="正方形/長方形 4"/>
        <xdr:cNvSpPr/>
      </xdr:nvSpPr>
      <xdr:spPr>
        <a:xfrm>
          <a:off x="21010283" y="19050"/>
          <a:ext cx="2241176" cy="3429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副本は整理記号を記載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5</xdr:col>
      <xdr:colOff>0</xdr:colOff>
      <xdr:row>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17D6166F-B706-479C-A7D2-6E733298513F}"/>
            </a:ext>
          </a:extLst>
        </xdr:cNvPr>
        <xdr:cNvSpPr>
          <a:spLocks noChangeShapeType="1"/>
        </xdr:cNvSpPr>
      </xdr:nvSpPr>
      <xdr:spPr bwMode="auto">
        <a:xfrm>
          <a:off x="200025" y="33823275"/>
          <a:ext cx="3057525" cy="5429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428625</xdr:colOff>
      <xdr:row>0</xdr:row>
      <xdr:rowOff>19052</xdr:rowOff>
    </xdr:from>
    <xdr:to>
      <xdr:col>23</xdr:col>
      <xdr:colOff>607919</xdr:colOff>
      <xdr:row>0</xdr:row>
      <xdr:rowOff>361950</xdr:rowOff>
    </xdr:to>
    <xdr:sp macro="" textlink="">
      <xdr:nvSpPr>
        <xdr:cNvPr id="3" name="正方形/長方形 2"/>
        <xdr:cNvSpPr/>
      </xdr:nvSpPr>
      <xdr:spPr>
        <a:xfrm>
          <a:off x="19878675" y="19052"/>
          <a:ext cx="1131794" cy="34289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提案者名称　　　　　</a:t>
          </a:r>
        </a:p>
      </xdr:txBody>
    </xdr:sp>
    <xdr:clientData/>
  </xdr:twoCellAnchor>
  <xdr:twoCellAnchor>
    <xdr:from>
      <xdr:col>23</xdr:col>
      <xdr:colOff>607733</xdr:colOff>
      <xdr:row>0</xdr:row>
      <xdr:rowOff>19050</xdr:rowOff>
    </xdr:from>
    <xdr:to>
      <xdr:col>25</xdr:col>
      <xdr:colOff>943909</xdr:colOff>
      <xdr:row>0</xdr:row>
      <xdr:rowOff>361950</xdr:rowOff>
    </xdr:to>
    <xdr:sp macro="" textlink="">
      <xdr:nvSpPr>
        <xdr:cNvPr id="4" name="正方形/長方形 3"/>
        <xdr:cNvSpPr/>
      </xdr:nvSpPr>
      <xdr:spPr>
        <a:xfrm>
          <a:off x="21010283" y="19050"/>
          <a:ext cx="2241176" cy="3429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副本は整理記号を記載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5</xdr:col>
      <xdr:colOff>0</xdr:colOff>
      <xdr:row>4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xmlns="" id="{0035D9AD-C992-4A7B-BE49-F598C083C491}"/>
            </a:ext>
          </a:extLst>
        </xdr:cNvPr>
        <xdr:cNvSpPr>
          <a:spLocks noChangeShapeType="1"/>
        </xdr:cNvSpPr>
      </xdr:nvSpPr>
      <xdr:spPr bwMode="auto">
        <a:xfrm>
          <a:off x="200025" y="50701575"/>
          <a:ext cx="3057525" cy="5429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428625</xdr:colOff>
      <xdr:row>0</xdr:row>
      <xdr:rowOff>19052</xdr:rowOff>
    </xdr:from>
    <xdr:to>
      <xdr:col>23</xdr:col>
      <xdr:colOff>607919</xdr:colOff>
      <xdr:row>0</xdr:row>
      <xdr:rowOff>361950</xdr:rowOff>
    </xdr:to>
    <xdr:sp macro="" textlink="">
      <xdr:nvSpPr>
        <xdr:cNvPr id="5" name="正方形/長方形 4"/>
        <xdr:cNvSpPr/>
      </xdr:nvSpPr>
      <xdr:spPr>
        <a:xfrm>
          <a:off x="19878675" y="19052"/>
          <a:ext cx="1131794" cy="34289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提案者名称　　　　　</a:t>
          </a:r>
        </a:p>
      </xdr:txBody>
    </xdr:sp>
    <xdr:clientData/>
  </xdr:twoCellAnchor>
  <xdr:twoCellAnchor>
    <xdr:from>
      <xdr:col>23</xdr:col>
      <xdr:colOff>607733</xdr:colOff>
      <xdr:row>0</xdr:row>
      <xdr:rowOff>19050</xdr:rowOff>
    </xdr:from>
    <xdr:to>
      <xdr:col>25</xdr:col>
      <xdr:colOff>943909</xdr:colOff>
      <xdr:row>0</xdr:row>
      <xdr:rowOff>361950</xdr:rowOff>
    </xdr:to>
    <xdr:sp macro="" textlink="">
      <xdr:nvSpPr>
        <xdr:cNvPr id="7" name="正方形/長方形 6"/>
        <xdr:cNvSpPr/>
      </xdr:nvSpPr>
      <xdr:spPr>
        <a:xfrm>
          <a:off x="21010283" y="19050"/>
          <a:ext cx="2241176" cy="3429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副本は整理記号を記載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49</xdr:row>
      <xdr:rowOff>0</xdr:rowOff>
    </xdr:from>
    <xdr:to>
      <xdr:col>2</xdr:col>
      <xdr:colOff>247650</xdr:colOff>
      <xdr:row>49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CA0E111-6FD5-4ECF-817A-D56DDC785D1F}"/>
            </a:ext>
          </a:extLst>
        </xdr:cNvPr>
        <xdr:cNvSpPr>
          <a:spLocks noChangeShapeType="1"/>
        </xdr:cNvSpPr>
      </xdr:nvSpPr>
      <xdr:spPr bwMode="auto">
        <a:xfrm>
          <a:off x="41910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46A7B201-82A5-445D-904F-A1FD60A3775F}"/>
            </a:ext>
          </a:extLst>
        </xdr:cNvPr>
        <xdr:cNvSpPr>
          <a:spLocks noChangeShapeType="1"/>
        </xdr:cNvSpPr>
      </xdr:nvSpPr>
      <xdr:spPr bwMode="auto">
        <a:xfrm flipH="1"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2E39F0E6-131C-4C3B-80FA-AFC6F97A71C1}"/>
            </a:ext>
          </a:extLst>
        </xdr:cNvPr>
        <xdr:cNvSpPr>
          <a:spLocks noChangeShapeType="1"/>
        </xdr:cNvSpPr>
      </xdr:nvSpPr>
      <xdr:spPr bwMode="auto">
        <a:xfrm>
          <a:off x="410527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A411ECBF-482B-4938-8AB0-B4F77EF03DAD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xmlns="" id="{7D975482-983B-48A0-812C-4405A119B8D8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xmlns="" id="{E3824AA8-D49B-48F5-95B2-BDC849C2B445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xmlns="" id="{15C78DFB-2904-4714-90C6-10D3C40FA780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xmlns="" id="{7D07DB14-BC2E-4F50-A6B3-22DF097AB552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xmlns="" id="{BB8FE223-ED48-4D51-A9E6-00066BC998BE}"/>
            </a:ext>
          </a:extLst>
        </xdr:cNvPr>
        <xdr:cNvSpPr>
          <a:spLocks noChangeShapeType="1"/>
        </xdr:cNvSpPr>
      </xdr:nvSpPr>
      <xdr:spPr bwMode="auto">
        <a:xfrm flipH="1"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xmlns="" id="{73856A3B-432A-4EB4-8E35-61231DB1ADF5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xmlns="" id="{5EC8C515-85D0-42E8-8B97-AFC40FE2F814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xmlns="" id="{0732951F-FF16-42BA-8A16-41BB8F2D2760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xmlns="" id="{703D70A8-02EC-46FB-9725-FBCC3793C827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xmlns="" id="{F1FB031F-2F23-4065-8C0D-559B96CFD96E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xmlns="" id="{B48E8373-4F6D-4B3F-8C1C-87FD68B2494B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xmlns="" id="{03F53434-F562-46A5-B1D8-EC09D3EC4BCA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49</xdr:row>
      <xdr:rowOff>0</xdr:rowOff>
    </xdr:from>
    <xdr:to>
      <xdr:col>2</xdr:col>
      <xdr:colOff>247650</xdr:colOff>
      <xdr:row>49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xmlns="" id="{B9CE4646-2919-41A1-97D4-5F39915764E7}"/>
            </a:ext>
          </a:extLst>
        </xdr:cNvPr>
        <xdr:cNvSpPr>
          <a:spLocks noChangeShapeType="1"/>
        </xdr:cNvSpPr>
      </xdr:nvSpPr>
      <xdr:spPr bwMode="auto">
        <a:xfrm>
          <a:off x="41910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xmlns="" id="{1CE17EBD-C971-4653-AB27-96B90A9614B4}"/>
            </a:ext>
          </a:extLst>
        </xdr:cNvPr>
        <xdr:cNvSpPr>
          <a:spLocks noChangeShapeType="1"/>
        </xdr:cNvSpPr>
      </xdr:nvSpPr>
      <xdr:spPr bwMode="auto">
        <a:xfrm>
          <a:off x="410527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xmlns="" id="{0B6EAD74-D6B2-4696-A7A7-7E7E940E22D5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xmlns="" id="{1D5F2279-6B16-4545-9116-3DAED79F0E25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49</xdr:row>
      <xdr:rowOff>0</xdr:rowOff>
    </xdr:from>
    <xdr:to>
      <xdr:col>2</xdr:col>
      <xdr:colOff>247650</xdr:colOff>
      <xdr:row>49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xmlns="" id="{2EAA13B0-1A8A-4D0A-A61F-E61122BB48A1}"/>
            </a:ext>
          </a:extLst>
        </xdr:cNvPr>
        <xdr:cNvSpPr>
          <a:spLocks noChangeShapeType="1"/>
        </xdr:cNvSpPr>
      </xdr:nvSpPr>
      <xdr:spPr bwMode="auto">
        <a:xfrm>
          <a:off x="41910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xmlns="" id="{0A0A3404-BD4D-4A85-B198-2DCBACE85C79}"/>
            </a:ext>
          </a:extLst>
        </xdr:cNvPr>
        <xdr:cNvSpPr>
          <a:spLocks noChangeShapeType="1"/>
        </xdr:cNvSpPr>
      </xdr:nvSpPr>
      <xdr:spPr bwMode="auto">
        <a:xfrm>
          <a:off x="410527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xmlns="" id="{3EC92BAD-199B-43EA-899D-171DC1D8226E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xmlns="" id="{3B369DD2-EB66-492C-9ECD-3385828570BB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49</xdr:row>
      <xdr:rowOff>0</xdr:rowOff>
    </xdr:from>
    <xdr:to>
      <xdr:col>2</xdr:col>
      <xdr:colOff>247650</xdr:colOff>
      <xdr:row>49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xmlns="" id="{940CBB15-200E-4E61-8583-33B4819BFDEB}"/>
            </a:ext>
          </a:extLst>
        </xdr:cNvPr>
        <xdr:cNvSpPr>
          <a:spLocks noChangeShapeType="1"/>
        </xdr:cNvSpPr>
      </xdr:nvSpPr>
      <xdr:spPr bwMode="auto">
        <a:xfrm>
          <a:off x="41910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xmlns="" id="{F7C0EE74-94AA-4AFE-86F9-2C60ECEBEFDC}"/>
            </a:ext>
          </a:extLst>
        </xdr:cNvPr>
        <xdr:cNvSpPr>
          <a:spLocks noChangeShapeType="1"/>
        </xdr:cNvSpPr>
      </xdr:nvSpPr>
      <xdr:spPr bwMode="auto">
        <a:xfrm>
          <a:off x="410527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xmlns="" id="{5E82AE12-4775-430F-88B7-27C1885AE891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xmlns="" id="{9DB8E458-2A2D-4344-BE71-8678F50822AD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49</xdr:row>
      <xdr:rowOff>0</xdr:rowOff>
    </xdr:from>
    <xdr:to>
      <xdr:col>2</xdr:col>
      <xdr:colOff>247650</xdr:colOff>
      <xdr:row>49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xmlns="" id="{F7789C13-92C0-4E98-8A34-3EB62D23CF47}"/>
            </a:ext>
          </a:extLst>
        </xdr:cNvPr>
        <xdr:cNvSpPr>
          <a:spLocks noChangeShapeType="1"/>
        </xdr:cNvSpPr>
      </xdr:nvSpPr>
      <xdr:spPr bwMode="auto">
        <a:xfrm flipH="1">
          <a:off x="41910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xmlns="" id="{DDAB65B2-1433-439F-9B40-941084EDBF58}"/>
            </a:ext>
          </a:extLst>
        </xdr:cNvPr>
        <xdr:cNvSpPr>
          <a:spLocks noChangeShapeType="1"/>
        </xdr:cNvSpPr>
      </xdr:nvSpPr>
      <xdr:spPr bwMode="auto">
        <a:xfrm>
          <a:off x="410527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xmlns="" id="{E886A313-2F6C-4664-8257-09007C87AC34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xmlns="" id="{20F0A1E2-4B80-4676-AA73-5CDEB4BAF93E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49</xdr:row>
      <xdr:rowOff>0</xdr:rowOff>
    </xdr:from>
    <xdr:to>
      <xdr:col>2</xdr:col>
      <xdr:colOff>247650</xdr:colOff>
      <xdr:row>49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xmlns="" id="{C0B66FE8-9EF1-4D6D-ADAB-8FBF9FB35378}"/>
            </a:ext>
          </a:extLst>
        </xdr:cNvPr>
        <xdr:cNvSpPr>
          <a:spLocks noChangeShapeType="1"/>
        </xdr:cNvSpPr>
      </xdr:nvSpPr>
      <xdr:spPr bwMode="auto">
        <a:xfrm>
          <a:off x="41910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xmlns="" id="{A723EF3F-D129-4C68-9888-9DFF1C6D029F}"/>
            </a:ext>
          </a:extLst>
        </xdr:cNvPr>
        <xdr:cNvSpPr>
          <a:spLocks noChangeShapeType="1"/>
        </xdr:cNvSpPr>
      </xdr:nvSpPr>
      <xdr:spPr bwMode="auto">
        <a:xfrm>
          <a:off x="410527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xmlns="" id="{50AC3074-A2CE-4C71-B0F4-66ED73FCF0E5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xmlns="" id="{D6770308-AF20-4B55-A6CA-C7DBD8947A28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xmlns="" id="{B7E795E4-7A5F-40DA-BEB2-5FC4DF7DEB8E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xmlns="" id="{058DBCED-B26E-4BAD-B27C-5F90C0A1FAC2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xmlns="" id="{6D61FCAA-F599-4C7B-8E72-67F12C3925A1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xmlns="" id="{6E126E4A-F35F-4284-9B35-C0DAEB149539}"/>
            </a:ext>
          </a:extLst>
        </xdr:cNvPr>
        <xdr:cNvSpPr>
          <a:spLocks noChangeShapeType="1"/>
        </xdr:cNvSpPr>
      </xdr:nvSpPr>
      <xdr:spPr bwMode="auto">
        <a:xfrm flipH="1"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xmlns="" id="{4C2F5CF1-B25C-43A5-AA9B-0F57A80D39C0}"/>
            </a:ext>
          </a:extLst>
        </xdr:cNvPr>
        <xdr:cNvSpPr>
          <a:spLocks noChangeShapeType="1"/>
        </xdr:cNvSpPr>
      </xdr:nvSpPr>
      <xdr:spPr bwMode="auto">
        <a:xfrm flipH="1"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xmlns="" id="{90A0C130-CB68-4B61-A34B-E528A32ECEE7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49</xdr:row>
      <xdr:rowOff>0</xdr:rowOff>
    </xdr:from>
    <xdr:to>
      <xdr:col>2</xdr:col>
      <xdr:colOff>247650</xdr:colOff>
      <xdr:row>49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xmlns="" id="{D5DD8DF0-CBA1-473E-82A0-7F870FA3B52D}"/>
            </a:ext>
          </a:extLst>
        </xdr:cNvPr>
        <xdr:cNvSpPr>
          <a:spLocks noChangeShapeType="1"/>
        </xdr:cNvSpPr>
      </xdr:nvSpPr>
      <xdr:spPr bwMode="auto">
        <a:xfrm>
          <a:off x="41910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xmlns="" id="{D98553B9-0949-4BAE-83D8-A7AE5543F5FF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xmlns="" id="{C60E6171-3AC7-45FF-BA52-A6D837F61FC1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xmlns="" id="{70282A34-BE94-4E10-BB9E-BCD842C8A72B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xmlns="" id="{78CE6051-927F-4630-914F-D14C1DBD0492}"/>
            </a:ext>
          </a:extLst>
        </xdr:cNvPr>
        <xdr:cNvSpPr>
          <a:spLocks noChangeShapeType="1"/>
        </xdr:cNvSpPr>
      </xdr:nvSpPr>
      <xdr:spPr bwMode="auto">
        <a:xfrm flipH="1"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xmlns="" id="{E91AEA8D-A4B2-40C4-884A-4F479069207A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xmlns="" id="{F5E5FA3C-F771-46A2-A63F-C65C11680520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xmlns="" id="{FC7D1202-0ED9-427C-97DB-24DCB78EAFDF}"/>
            </a:ext>
          </a:extLst>
        </xdr:cNvPr>
        <xdr:cNvSpPr>
          <a:spLocks noChangeShapeType="1"/>
        </xdr:cNvSpPr>
      </xdr:nvSpPr>
      <xdr:spPr bwMode="auto">
        <a:xfrm>
          <a:off x="410527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49</xdr:row>
      <xdr:rowOff>0</xdr:rowOff>
    </xdr:from>
    <xdr:to>
      <xdr:col>2</xdr:col>
      <xdr:colOff>247650</xdr:colOff>
      <xdr:row>49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xmlns="" id="{EF0AA183-AB8D-4943-9692-3142E25C281A}"/>
            </a:ext>
          </a:extLst>
        </xdr:cNvPr>
        <xdr:cNvSpPr>
          <a:spLocks noChangeShapeType="1"/>
        </xdr:cNvSpPr>
      </xdr:nvSpPr>
      <xdr:spPr bwMode="auto">
        <a:xfrm>
          <a:off x="41910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xmlns="" id="{7FD9007D-CD2F-438E-972A-CF7FC5C174FB}"/>
            </a:ext>
          </a:extLst>
        </xdr:cNvPr>
        <xdr:cNvSpPr>
          <a:spLocks noChangeShapeType="1"/>
        </xdr:cNvSpPr>
      </xdr:nvSpPr>
      <xdr:spPr bwMode="auto">
        <a:xfrm>
          <a:off x="410527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xmlns="" id="{0AC0499D-3A62-494C-8742-A615F3B9E386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476250</xdr:colOff>
      <xdr:row>49</xdr:row>
      <xdr:rowOff>0</xdr:rowOff>
    </xdr:from>
    <xdr:to>
      <xdr:col>6</xdr:col>
      <xdr:colOff>476250</xdr:colOff>
      <xdr:row>49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xmlns="" id="{B3D2528A-D71E-48D7-943F-0AF39E807A2E}"/>
            </a:ext>
          </a:extLst>
        </xdr:cNvPr>
        <xdr:cNvSpPr>
          <a:spLocks noChangeShapeType="1"/>
        </xdr:cNvSpPr>
      </xdr:nvSpPr>
      <xdr:spPr bwMode="auto">
        <a:xfrm>
          <a:off x="6000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xmlns="" id="{5FE64A24-A837-4808-B00A-AF5D487DAFF2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49</xdr:row>
      <xdr:rowOff>0</xdr:rowOff>
    </xdr:from>
    <xdr:to>
      <xdr:col>2</xdr:col>
      <xdr:colOff>247650</xdr:colOff>
      <xdr:row>49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xmlns="" id="{D98DF7D0-E77C-4AC9-80CD-80FE7291CC75}"/>
            </a:ext>
          </a:extLst>
        </xdr:cNvPr>
        <xdr:cNvSpPr>
          <a:spLocks noChangeShapeType="1"/>
        </xdr:cNvSpPr>
      </xdr:nvSpPr>
      <xdr:spPr bwMode="auto">
        <a:xfrm>
          <a:off x="41910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xmlns="" id="{50305601-61A6-461C-BC3E-BFE547613301}"/>
            </a:ext>
          </a:extLst>
        </xdr:cNvPr>
        <xdr:cNvSpPr>
          <a:spLocks noChangeShapeType="1"/>
        </xdr:cNvSpPr>
      </xdr:nvSpPr>
      <xdr:spPr bwMode="auto">
        <a:xfrm>
          <a:off x="410527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xmlns="" id="{1B31BDAC-3F87-4DCF-84DA-5F5D633F2AEB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xmlns="" id="{0089101E-BB7B-4075-8907-5F13E8C818A3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xmlns="" id="{23EB141D-9F14-4380-AB36-99E61687ABE7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xmlns="" id="{8B6B1506-790A-4080-9A00-062175562F88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xmlns="" id="{464D8F18-7E59-4AF7-9F9F-A2E367844206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xmlns="" id="{856552A9-681D-4740-B060-49C5AC87AD35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xmlns="" id="{E8A67380-0DDF-4A78-9B33-62D1422211EF}"/>
            </a:ext>
          </a:extLst>
        </xdr:cNvPr>
        <xdr:cNvSpPr>
          <a:spLocks noChangeShapeType="1"/>
        </xdr:cNvSpPr>
      </xdr:nvSpPr>
      <xdr:spPr bwMode="auto">
        <a:xfrm flipH="1"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xmlns="" id="{5C602CC8-3C5C-4CD9-93A3-08B1BA9591AF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xmlns="" id="{7557CB8C-FB3D-4A18-AAF1-2D9ADE28649C}"/>
            </a:ext>
          </a:extLst>
        </xdr:cNvPr>
        <xdr:cNvSpPr>
          <a:spLocks noChangeShapeType="1"/>
        </xdr:cNvSpPr>
      </xdr:nvSpPr>
      <xdr:spPr bwMode="auto">
        <a:xfrm flipH="1"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49</xdr:row>
      <xdr:rowOff>0</xdr:rowOff>
    </xdr:from>
    <xdr:to>
      <xdr:col>2</xdr:col>
      <xdr:colOff>247650</xdr:colOff>
      <xdr:row>49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xmlns="" id="{6C955C56-42F5-43B1-97C8-4CAFB3098DE8}"/>
            </a:ext>
          </a:extLst>
        </xdr:cNvPr>
        <xdr:cNvSpPr>
          <a:spLocks noChangeShapeType="1"/>
        </xdr:cNvSpPr>
      </xdr:nvSpPr>
      <xdr:spPr bwMode="auto">
        <a:xfrm>
          <a:off x="41910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xmlns="" id="{A77DD489-56C8-4CFA-A426-9AB1B59419D3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xmlns="" id="{001EB843-E45F-4F07-B5CC-3AE7E9DC3436}"/>
            </a:ext>
          </a:extLst>
        </xdr:cNvPr>
        <xdr:cNvSpPr>
          <a:spLocks noChangeShapeType="1"/>
        </xdr:cNvSpPr>
      </xdr:nvSpPr>
      <xdr:spPr bwMode="auto">
        <a:xfrm>
          <a:off x="5524500" y="123253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xmlns="" id="{F0E2C86D-925E-439F-917E-38EF04B0F03E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xmlns="" id="{BC9256CF-A97F-4FFB-B7C0-4D5CBA3676F3}"/>
            </a:ext>
          </a:extLst>
        </xdr:cNvPr>
        <xdr:cNvSpPr>
          <a:spLocks noChangeShapeType="1"/>
        </xdr:cNvSpPr>
      </xdr:nvSpPr>
      <xdr:spPr bwMode="auto">
        <a:xfrm flipV="1"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xmlns="" id="{0877D7D3-7505-4106-8C4D-5E1F4154A44D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352425</xdr:colOff>
      <xdr:row>49</xdr:row>
      <xdr:rowOff>0</xdr:rowOff>
    </xdr:from>
    <xdr:to>
      <xdr:col>6</xdr:col>
      <xdr:colOff>352425</xdr:colOff>
      <xdr:row>49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xmlns="" id="{C07D07D3-583F-4496-9A79-33AC2C3971E2}"/>
            </a:ext>
          </a:extLst>
        </xdr:cNvPr>
        <xdr:cNvSpPr>
          <a:spLocks noChangeShapeType="1"/>
        </xdr:cNvSpPr>
      </xdr:nvSpPr>
      <xdr:spPr bwMode="auto">
        <a:xfrm>
          <a:off x="587692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xmlns="" id="{C250FAB1-57A8-45AF-969A-758CD758B1A8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xmlns="" id="{4E21E67C-3758-4A2C-9160-9F87E173E906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xmlns="" id="{01558FAA-8311-4743-8737-E20BB5E681B8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xmlns="" id="{BA0253A7-C88F-43B1-B29C-17A1856ABE37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xmlns="" id="{52B19FE5-94B2-49C4-BF8A-92C78E1226D7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333375</xdr:colOff>
      <xdr:row>49</xdr:row>
      <xdr:rowOff>0</xdr:rowOff>
    </xdr:from>
    <xdr:to>
      <xdr:col>2</xdr:col>
      <xdr:colOff>333375</xdr:colOff>
      <xdr:row>49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xmlns="" id="{B07D7AA6-0FEF-4D8D-93B5-E31C9E35428C}"/>
            </a:ext>
          </a:extLst>
        </xdr:cNvPr>
        <xdr:cNvSpPr>
          <a:spLocks noChangeShapeType="1"/>
        </xdr:cNvSpPr>
      </xdr:nvSpPr>
      <xdr:spPr bwMode="auto">
        <a:xfrm>
          <a:off x="50482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xmlns="" id="{D7362F31-3293-4602-B507-D905C955B70C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xmlns="" id="{B740A869-70B9-4AC6-BFE4-289521F63E2F}"/>
            </a:ext>
          </a:extLst>
        </xdr:cNvPr>
        <xdr:cNvSpPr>
          <a:spLocks noChangeShapeType="1"/>
        </xdr:cNvSpPr>
      </xdr:nvSpPr>
      <xdr:spPr bwMode="auto">
        <a:xfrm>
          <a:off x="552450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xmlns="" id="{637DB5D5-82E3-4407-86E7-2BB96118D59A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333375</xdr:colOff>
      <xdr:row>49</xdr:row>
      <xdr:rowOff>0</xdr:rowOff>
    </xdr:from>
    <xdr:to>
      <xdr:col>2</xdr:col>
      <xdr:colOff>333375</xdr:colOff>
      <xdr:row>49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xmlns="" id="{F9012225-5709-41CD-9C2F-3C432B511C11}"/>
            </a:ext>
          </a:extLst>
        </xdr:cNvPr>
        <xdr:cNvSpPr>
          <a:spLocks noChangeShapeType="1"/>
        </xdr:cNvSpPr>
      </xdr:nvSpPr>
      <xdr:spPr bwMode="auto">
        <a:xfrm>
          <a:off x="50482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xmlns="" id="{52E453C5-1A8D-4CC2-9173-7DB77E3493DD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xmlns="" id="{26134BA6-60CE-435B-BF84-A403F3A0C503}"/>
            </a:ext>
          </a:extLst>
        </xdr:cNvPr>
        <xdr:cNvSpPr>
          <a:spLocks noChangeShapeType="1"/>
        </xdr:cNvSpPr>
      </xdr:nvSpPr>
      <xdr:spPr bwMode="auto">
        <a:xfrm>
          <a:off x="552450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333375</xdr:colOff>
      <xdr:row>49</xdr:row>
      <xdr:rowOff>0</xdr:rowOff>
    </xdr:from>
    <xdr:to>
      <xdr:col>2</xdr:col>
      <xdr:colOff>333375</xdr:colOff>
      <xdr:row>49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xmlns="" id="{906BF958-1EA6-4149-B213-9C41327075E2}"/>
            </a:ext>
          </a:extLst>
        </xdr:cNvPr>
        <xdr:cNvSpPr>
          <a:spLocks noChangeShapeType="1"/>
        </xdr:cNvSpPr>
      </xdr:nvSpPr>
      <xdr:spPr bwMode="auto">
        <a:xfrm>
          <a:off x="50482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xmlns="" id="{C0B135AF-5D06-4237-9FFB-87DFB0F5CD02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xmlns="" id="{F169A92B-4B14-4753-91B3-5AA1EF8C5189}"/>
            </a:ext>
          </a:extLst>
        </xdr:cNvPr>
        <xdr:cNvSpPr>
          <a:spLocks noChangeShapeType="1"/>
        </xdr:cNvSpPr>
      </xdr:nvSpPr>
      <xdr:spPr bwMode="auto">
        <a:xfrm>
          <a:off x="552450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333375</xdr:colOff>
      <xdr:row>49</xdr:row>
      <xdr:rowOff>0</xdr:rowOff>
    </xdr:from>
    <xdr:to>
      <xdr:col>2</xdr:col>
      <xdr:colOff>333375</xdr:colOff>
      <xdr:row>49</xdr:row>
      <xdr:rowOff>0</xdr:rowOff>
    </xdr:to>
    <xdr:sp macro="" textlink="">
      <xdr:nvSpPr>
        <xdr:cNvPr id="90" name="Line 89">
          <a:extLst>
            <a:ext uri="{FF2B5EF4-FFF2-40B4-BE49-F238E27FC236}">
              <a16:creationId xmlns:a16="http://schemas.microsoft.com/office/drawing/2014/main" xmlns="" id="{65A98221-A84F-4B69-9BE9-FBC6A6DC8275}"/>
            </a:ext>
          </a:extLst>
        </xdr:cNvPr>
        <xdr:cNvSpPr>
          <a:spLocks noChangeShapeType="1"/>
        </xdr:cNvSpPr>
      </xdr:nvSpPr>
      <xdr:spPr bwMode="auto">
        <a:xfrm>
          <a:off x="50482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91" name="Line 90">
          <a:extLst>
            <a:ext uri="{FF2B5EF4-FFF2-40B4-BE49-F238E27FC236}">
              <a16:creationId xmlns:a16="http://schemas.microsoft.com/office/drawing/2014/main" xmlns="" id="{583AE807-6E54-4CCC-8EAD-9D81ECE2EF8E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92" name="Line 91">
          <a:extLst>
            <a:ext uri="{FF2B5EF4-FFF2-40B4-BE49-F238E27FC236}">
              <a16:creationId xmlns:a16="http://schemas.microsoft.com/office/drawing/2014/main" xmlns="" id="{343C10F1-D935-43AF-B967-A0334997DF68}"/>
            </a:ext>
          </a:extLst>
        </xdr:cNvPr>
        <xdr:cNvSpPr>
          <a:spLocks noChangeShapeType="1"/>
        </xdr:cNvSpPr>
      </xdr:nvSpPr>
      <xdr:spPr bwMode="auto">
        <a:xfrm>
          <a:off x="552450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333375</xdr:colOff>
      <xdr:row>49</xdr:row>
      <xdr:rowOff>0</xdr:rowOff>
    </xdr:from>
    <xdr:to>
      <xdr:col>2</xdr:col>
      <xdr:colOff>333375</xdr:colOff>
      <xdr:row>49</xdr:row>
      <xdr:rowOff>0</xdr:rowOff>
    </xdr:to>
    <xdr:sp macro="" textlink="">
      <xdr:nvSpPr>
        <xdr:cNvPr id="93" name="Line 92">
          <a:extLst>
            <a:ext uri="{FF2B5EF4-FFF2-40B4-BE49-F238E27FC236}">
              <a16:creationId xmlns:a16="http://schemas.microsoft.com/office/drawing/2014/main" xmlns="" id="{915B7426-DB6A-4E47-B4F3-52C3D4742D42}"/>
            </a:ext>
          </a:extLst>
        </xdr:cNvPr>
        <xdr:cNvSpPr>
          <a:spLocks noChangeShapeType="1"/>
        </xdr:cNvSpPr>
      </xdr:nvSpPr>
      <xdr:spPr bwMode="auto">
        <a:xfrm>
          <a:off x="50482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94" name="Line 93">
          <a:extLst>
            <a:ext uri="{FF2B5EF4-FFF2-40B4-BE49-F238E27FC236}">
              <a16:creationId xmlns:a16="http://schemas.microsoft.com/office/drawing/2014/main" xmlns="" id="{BC1B3BB6-33A9-49D6-8972-6B68EECED19C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95" name="Line 94">
          <a:extLst>
            <a:ext uri="{FF2B5EF4-FFF2-40B4-BE49-F238E27FC236}">
              <a16:creationId xmlns:a16="http://schemas.microsoft.com/office/drawing/2014/main" xmlns="" id="{84C93899-1259-46EA-97AF-C1309A6B3E78}"/>
            </a:ext>
          </a:extLst>
        </xdr:cNvPr>
        <xdr:cNvSpPr>
          <a:spLocks noChangeShapeType="1"/>
        </xdr:cNvSpPr>
      </xdr:nvSpPr>
      <xdr:spPr bwMode="auto">
        <a:xfrm>
          <a:off x="552450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96" name="Line 95">
          <a:extLst>
            <a:ext uri="{FF2B5EF4-FFF2-40B4-BE49-F238E27FC236}">
              <a16:creationId xmlns:a16="http://schemas.microsoft.com/office/drawing/2014/main" xmlns="" id="{482D35AD-3C84-453D-AA0C-57D359FE262A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333375</xdr:colOff>
      <xdr:row>49</xdr:row>
      <xdr:rowOff>0</xdr:rowOff>
    </xdr:from>
    <xdr:to>
      <xdr:col>2</xdr:col>
      <xdr:colOff>333375</xdr:colOff>
      <xdr:row>49</xdr:row>
      <xdr:rowOff>0</xdr:rowOff>
    </xdr:to>
    <xdr:sp macro="" textlink="">
      <xdr:nvSpPr>
        <xdr:cNvPr id="97" name="Line 96">
          <a:extLst>
            <a:ext uri="{FF2B5EF4-FFF2-40B4-BE49-F238E27FC236}">
              <a16:creationId xmlns:a16="http://schemas.microsoft.com/office/drawing/2014/main" xmlns="" id="{5A5E337C-016E-465A-9CC4-A862B909118A}"/>
            </a:ext>
          </a:extLst>
        </xdr:cNvPr>
        <xdr:cNvSpPr>
          <a:spLocks noChangeShapeType="1"/>
        </xdr:cNvSpPr>
      </xdr:nvSpPr>
      <xdr:spPr bwMode="auto">
        <a:xfrm>
          <a:off x="50482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98" name="Line 97">
          <a:extLst>
            <a:ext uri="{FF2B5EF4-FFF2-40B4-BE49-F238E27FC236}">
              <a16:creationId xmlns:a16="http://schemas.microsoft.com/office/drawing/2014/main" xmlns="" id="{86DB1F05-9E35-44A5-9A7F-B33B57193779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99" name="Line 98">
          <a:extLst>
            <a:ext uri="{FF2B5EF4-FFF2-40B4-BE49-F238E27FC236}">
              <a16:creationId xmlns:a16="http://schemas.microsoft.com/office/drawing/2014/main" xmlns="" id="{F1FF686C-D46F-463D-8098-7351D9BB8BAA}"/>
            </a:ext>
          </a:extLst>
        </xdr:cNvPr>
        <xdr:cNvSpPr>
          <a:spLocks noChangeShapeType="1"/>
        </xdr:cNvSpPr>
      </xdr:nvSpPr>
      <xdr:spPr bwMode="auto">
        <a:xfrm>
          <a:off x="552450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333375</xdr:colOff>
      <xdr:row>49</xdr:row>
      <xdr:rowOff>0</xdr:rowOff>
    </xdr:from>
    <xdr:to>
      <xdr:col>2</xdr:col>
      <xdr:colOff>333375</xdr:colOff>
      <xdr:row>49</xdr:row>
      <xdr:rowOff>0</xdr:rowOff>
    </xdr:to>
    <xdr:sp macro="" textlink="">
      <xdr:nvSpPr>
        <xdr:cNvPr id="100" name="Line 99">
          <a:extLst>
            <a:ext uri="{FF2B5EF4-FFF2-40B4-BE49-F238E27FC236}">
              <a16:creationId xmlns:a16="http://schemas.microsoft.com/office/drawing/2014/main" xmlns="" id="{6F023024-10CF-4952-A7ED-BEE9BDB10B3A}"/>
            </a:ext>
          </a:extLst>
        </xdr:cNvPr>
        <xdr:cNvSpPr>
          <a:spLocks noChangeShapeType="1"/>
        </xdr:cNvSpPr>
      </xdr:nvSpPr>
      <xdr:spPr bwMode="auto">
        <a:xfrm>
          <a:off x="50482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01" name="Line 100">
          <a:extLst>
            <a:ext uri="{FF2B5EF4-FFF2-40B4-BE49-F238E27FC236}">
              <a16:creationId xmlns:a16="http://schemas.microsoft.com/office/drawing/2014/main" xmlns="" id="{18DD5AF2-281E-4C0D-9823-172D625FE859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102" name="Line 101">
          <a:extLst>
            <a:ext uri="{FF2B5EF4-FFF2-40B4-BE49-F238E27FC236}">
              <a16:creationId xmlns:a16="http://schemas.microsoft.com/office/drawing/2014/main" xmlns="" id="{0DC616DD-CC85-46DE-82C1-1BC965B52FAB}"/>
            </a:ext>
          </a:extLst>
        </xdr:cNvPr>
        <xdr:cNvSpPr>
          <a:spLocks noChangeShapeType="1"/>
        </xdr:cNvSpPr>
      </xdr:nvSpPr>
      <xdr:spPr bwMode="auto">
        <a:xfrm>
          <a:off x="552450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333375</xdr:colOff>
      <xdr:row>49</xdr:row>
      <xdr:rowOff>0</xdr:rowOff>
    </xdr:from>
    <xdr:to>
      <xdr:col>2</xdr:col>
      <xdr:colOff>333375</xdr:colOff>
      <xdr:row>49</xdr:row>
      <xdr:rowOff>0</xdr:rowOff>
    </xdr:to>
    <xdr:sp macro="" textlink="">
      <xdr:nvSpPr>
        <xdr:cNvPr id="103" name="Line 102">
          <a:extLst>
            <a:ext uri="{FF2B5EF4-FFF2-40B4-BE49-F238E27FC236}">
              <a16:creationId xmlns:a16="http://schemas.microsoft.com/office/drawing/2014/main" xmlns="" id="{E83EFDE9-D85C-4049-865A-B0632349A32F}"/>
            </a:ext>
          </a:extLst>
        </xdr:cNvPr>
        <xdr:cNvSpPr>
          <a:spLocks noChangeShapeType="1"/>
        </xdr:cNvSpPr>
      </xdr:nvSpPr>
      <xdr:spPr bwMode="auto">
        <a:xfrm>
          <a:off x="50482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04" name="Line 103">
          <a:extLst>
            <a:ext uri="{FF2B5EF4-FFF2-40B4-BE49-F238E27FC236}">
              <a16:creationId xmlns:a16="http://schemas.microsoft.com/office/drawing/2014/main" xmlns="" id="{E33C31B2-ECEB-4BF5-BBD6-360668ACEA9A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105" name="Line 104">
          <a:extLst>
            <a:ext uri="{FF2B5EF4-FFF2-40B4-BE49-F238E27FC236}">
              <a16:creationId xmlns:a16="http://schemas.microsoft.com/office/drawing/2014/main" xmlns="" id="{B4FF6FF9-8FF9-4686-ADFA-582DC1A8B63A}"/>
            </a:ext>
          </a:extLst>
        </xdr:cNvPr>
        <xdr:cNvSpPr>
          <a:spLocks noChangeShapeType="1"/>
        </xdr:cNvSpPr>
      </xdr:nvSpPr>
      <xdr:spPr bwMode="auto">
        <a:xfrm>
          <a:off x="552450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333375</xdr:colOff>
      <xdr:row>49</xdr:row>
      <xdr:rowOff>0</xdr:rowOff>
    </xdr:from>
    <xdr:to>
      <xdr:col>2</xdr:col>
      <xdr:colOff>333375</xdr:colOff>
      <xdr:row>49</xdr:row>
      <xdr:rowOff>0</xdr:rowOff>
    </xdr:to>
    <xdr:sp macro="" textlink="">
      <xdr:nvSpPr>
        <xdr:cNvPr id="106" name="Line 105">
          <a:extLst>
            <a:ext uri="{FF2B5EF4-FFF2-40B4-BE49-F238E27FC236}">
              <a16:creationId xmlns:a16="http://schemas.microsoft.com/office/drawing/2014/main" xmlns="" id="{D674380C-146F-4905-9813-0295391299C6}"/>
            </a:ext>
          </a:extLst>
        </xdr:cNvPr>
        <xdr:cNvSpPr>
          <a:spLocks noChangeShapeType="1"/>
        </xdr:cNvSpPr>
      </xdr:nvSpPr>
      <xdr:spPr bwMode="auto">
        <a:xfrm>
          <a:off x="50482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07" name="Line 106">
          <a:extLst>
            <a:ext uri="{FF2B5EF4-FFF2-40B4-BE49-F238E27FC236}">
              <a16:creationId xmlns:a16="http://schemas.microsoft.com/office/drawing/2014/main" xmlns="" id="{D4D72759-D063-4BBC-92BA-A4CA6874573F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108" name="Line 107">
          <a:extLst>
            <a:ext uri="{FF2B5EF4-FFF2-40B4-BE49-F238E27FC236}">
              <a16:creationId xmlns:a16="http://schemas.microsoft.com/office/drawing/2014/main" xmlns="" id="{EA3980EE-433B-4968-A3AE-785592491570}"/>
            </a:ext>
          </a:extLst>
        </xdr:cNvPr>
        <xdr:cNvSpPr>
          <a:spLocks noChangeShapeType="1"/>
        </xdr:cNvSpPr>
      </xdr:nvSpPr>
      <xdr:spPr bwMode="auto">
        <a:xfrm>
          <a:off x="552450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09" name="Line 108">
          <a:extLst>
            <a:ext uri="{FF2B5EF4-FFF2-40B4-BE49-F238E27FC236}">
              <a16:creationId xmlns:a16="http://schemas.microsoft.com/office/drawing/2014/main" xmlns="" id="{52BC28D2-E3D5-449C-A282-5532AC251333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333375</xdr:colOff>
      <xdr:row>49</xdr:row>
      <xdr:rowOff>0</xdr:rowOff>
    </xdr:from>
    <xdr:to>
      <xdr:col>2</xdr:col>
      <xdr:colOff>333375</xdr:colOff>
      <xdr:row>49</xdr:row>
      <xdr:rowOff>0</xdr:rowOff>
    </xdr:to>
    <xdr:sp macro="" textlink="">
      <xdr:nvSpPr>
        <xdr:cNvPr id="110" name="Line 109">
          <a:extLst>
            <a:ext uri="{FF2B5EF4-FFF2-40B4-BE49-F238E27FC236}">
              <a16:creationId xmlns:a16="http://schemas.microsoft.com/office/drawing/2014/main" xmlns="" id="{63121468-4ACC-4D0B-A2AA-AA3FDE1E585B}"/>
            </a:ext>
          </a:extLst>
        </xdr:cNvPr>
        <xdr:cNvSpPr>
          <a:spLocks noChangeShapeType="1"/>
        </xdr:cNvSpPr>
      </xdr:nvSpPr>
      <xdr:spPr bwMode="auto">
        <a:xfrm>
          <a:off x="50482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11" name="Line 110">
          <a:extLst>
            <a:ext uri="{FF2B5EF4-FFF2-40B4-BE49-F238E27FC236}">
              <a16:creationId xmlns:a16="http://schemas.microsoft.com/office/drawing/2014/main" xmlns="" id="{4303C18F-0E03-415C-942E-E33CAB898782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112" name="Line 111">
          <a:extLst>
            <a:ext uri="{FF2B5EF4-FFF2-40B4-BE49-F238E27FC236}">
              <a16:creationId xmlns:a16="http://schemas.microsoft.com/office/drawing/2014/main" xmlns="" id="{F9EEFA70-F3E8-44CE-93E2-582606A029E5}"/>
            </a:ext>
          </a:extLst>
        </xdr:cNvPr>
        <xdr:cNvSpPr>
          <a:spLocks noChangeShapeType="1"/>
        </xdr:cNvSpPr>
      </xdr:nvSpPr>
      <xdr:spPr bwMode="auto">
        <a:xfrm>
          <a:off x="552450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333375</xdr:colOff>
      <xdr:row>49</xdr:row>
      <xdr:rowOff>0</xdr:rowOff>
    </xdr:from>
    <xdr:to>
      <xdr:col>2</xdr:col>
      <xdr:colOff>333375</xdr:colOff>
      <xdr:row>49</xdr:row>
      <xdr:rowOff>0</xdr:rowOff>
    </xdr:to>
    <xdr:sp macro="" textlink="">
      <xdr:nvSpPr>
        <xdr:cNvPr id="113" name="Line 112">
          <a:extLst>
            <a:ext uri="{FF2B5EF4-FFF2-40B4-BE49-F238E27FC236}">
              <a16:creationId xmlns:a16="http://schemas.microsoft.com/office/drawing/2014/main" xmlns="" id="{291E1B6F-3379-468D-A95D-B8B62786FEDF}"/>
            </a:ext>
          </a:extLst>
        </xdr:cNvPr>
        <xdr:cNvSpPr>
          <a:spLocks noChangeShapeType="1"/>
        </xdr:cNvSpPr>
      </xdr:nvSpPr>
      <xdr:spPr bwMode="auto">
        <a:xfrm>
          <a:off x="50482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14" name="Line 113">
          <a:extLst>
            <a:ext uri="{FF2B5EF4-FFF2-40B4-BE49-F238E27FC236}">
              <a16:creationId xmlns:a16="http://schemas.microsoft.com/office/drawing/2014/main" xmlns="" id="{D969F2CC-BBF6-4687-86AA-AF9E223565D9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115" name="Line 114">
          <a:extLst>
            <a:ext uri="{FF2B5EF4-FFF2-40B4-BE49-F238E27FC236}">
              <a16:creationId xmlns:a16="http://schemas.microsoft.com/office/drawing/2014/main" xmlns="" id="{BA571CA6-6A65-44B1-9AB7-C0571F117540}"/>
            </a:ext>
          </a:extLst>
        </xdr:cNvPr>
        <xdr:cNvSpPr>
          <a:spLocks noChangeShapeType="1"/>
        </xdr:cNvSpPr>
      </xdr:nvSpPr>
      <xdr:spPr bwMode="auto">
        <a:xfrm>
          <a:off x="552450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333375</xdr:colOff>
      <xdr:row>49</xdr:row>
      <xdr:rowOff>0</xdr:rowOff>
    </xdr:from>
    <xdr:to>
      <xdr:col>2</xdr:col>
      <xdr:colOff>333375</xdr:colOff>
      <xdr:row>49</xdr:row>
      <xdr:rowOff>0</xdr:rowOff>
    </xdr:to>
    <xdr:sp macro="" textlink="">
      <xdr:nvSpPr>
        <xdr:cNvPr id="116" name="Line 115">
          <a:extLst>
            <a:ext uri="{FF2B5EF4-FFF2-40B4-BE49-F238E27FC236}">
              <a16:creationId xmlns:a16="http://schemas.microsoft.com/office/drawing/2014/main" xmlns="" id="{408CC6E4-F087-4DBA-9966-6E340314E46E}"/>
            </a:ext>
          </a:extLst>
        </xdr:cNvPr>
        <xdr:cNvSpPr>
          <a:spLocks noChangeShapeType="1"/>
        </xdr:cNvSpPr>
      </xdr:nvSpPr>
      <xdr:spPr bwMode="auto">
        <a:xfrm>
          <a:off x="504825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17" name="Line 116">
          <a:extLst>
            <a:ext uri="{FF2B5EF4-FFF2-40B4-BE49-F238E27FC236}">
              <a16:creationId xmlns:a16="http://schemas.microsoft.com/office/drawing/2014/main" xmlns="" id="{B2DB0CD7-0B47-42EB-9E69-E83636BB46B0}"/>
            </a:ext>
          </a:extLst>
        </xdr:cNvPr>
        <xdr:cNvSpPr>
          <a:spLocks noChangeShapeType="1"/>
        </xdr:cNvSpPr>
      </xdr:nvSpPr>
      <xdr:spPr bwMode="auto">
        <a:xfrm>
          <a:off x="7905750" y="1232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9527</xdr:rowOff>
    </xdr:from>
    <xdr:to>
      <xdr:col>6</xdr:col>
      <xdr:colOff>122144</xdr:colOff>
      <xdr:row>1</xdr:row>
      <xdr:rowOff>180975</xdr:rowOff>
    </xdr:to>
    <xdr:sp macro="" textlink="">
      <xdr:nvSpPr>
        <xdr:cNvPr id="118" name="正方形/長方形 117"/>
        <xdr:cNvSpPr/>
      </xdr:nvSpPr>
      <xdr:spPr>
        <a:xfrm>
          <a:off x="4543425" y="9527"/>
          <a:ext cx="1131794" cy="34289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提案者名称　　　　　</a:t>
          </a:r>
        </a:p>
      </xdr:txBody>
    </xdr:sp>
    <xdr:clientData/>
  </xdr:twoCellAnchor>
  <xdr:twoCellAnchor>
    <xdr:from>
      <xdr:col>6</xdr:col>
      <xdr:colOff>121958</xdr:colOff>
      <xdr:row>0</xdr:row>
      <xdr:rowOff>9525</xdr:rowOff>
    </xdr:from>
    <xdr:to>
      <xdr:col>6</xdr:col>
      <xdr:colOff>2363134</xdr:colOff>
      <xdr:row>1</xdr:row>
      <xdr:rowOff>180975</xdr:rowOff>
    </xdr:to>
    <xdr:sp macro="" textlink="">
      <xdr:nvSpPr>
        <xdr:cNvPr id="119" name="正方形/長方形 118"/>
        <xdr:cNvSpPr/>
      </xdr:nvSpPr>
      <xdr:spPr>
        <a:xfrm>
          <a:off x="5675033" y="9525"/>
          <a:ext cx="2241176" cy="3429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副本は整理記号を記載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704850</xdr:colOff>
      <xdr:row>0</xdr:row>
      <xdr:rowOff>2</xdr:rowOff>
    </xdr:from>
    <xdr:to>
      <xdr:col>9</xdr:col>
      <xdr:colOff>655544</xdr:colOff>
      <xdr:row>0</xdr:row>
      <xdr:rowOff>342900</xdr:rowOff>
    </xdr:to>
    <xdr:sp macro="" textlink="">
      <xdr:nvSpPr>
        <xdr:cNvPr id="4" name="正方形/長方形 3"/>
        <xdr:cNvSpPr/>
      </xdr:nvSpPr>
      <xdr:spPr>
        <a:xfrm>
          <a:off x="6067425" y="2"/>
          <a:ext cx="1131794" cy="34289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提案者名称　　　　　</a:t>
          </a:r>
        </a:p>
      </xdr:txBody>
    </xdr:sp>
    <xdr:clientData/>
  </xdr:twoCellAnchor>
  <xdr:twoCellAnchor>
    <xdr:from>
      <xdr:col>9</xdr:col>
      <xdr:colOff>655358</xdr:colOff>
      <xdr:row>0</xdr:row>
      <xdr:rowOff>0</xdr:rowOff>
    </xdr:from>
    <xdr:to>
      <xdr:col>9</xdr:col>
      <xdr:colOff>2896534</xdr:colOff>
      <xdr:row>0</xdr:row>
      <xdr:rowOff>342900</xdr:rowOff>
    </xdr:to>
    <xdr:sp macro="" textlink="">
      <xdr:nvSpPr>
        <xdr:cNvPr id="5" name="正方形/長方形 4"/>
        <xdr:cNvSpPr/>
      </xdr:nvSpPr>
      <xdr:spPr>
        <a:xfrm>
          <a:off x="7199033" y="0"/>
          <a:ext cx="2241176" cy="3429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副本は整理記号を記載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695325</xdr:colOff>
      <xdr:row>0</xdr:row>
      <xdr:rowOff>2</xdr:rowOff>
    </xdr:from>
    <xdr:to>
      <xdr:col>9</xdr:col>
      <xdr:colOff>646019</xdr:colOff>
      <xdr:row>0</xdr:row>
      <xdr:rowOff>342900</xdr:rowOff>
    </xdr:to>
    <xdr:sp macro="" textlink="">
      <xdr:nvSpPr>
        <xdr:cNvPr id="4" name="正方形/長方形 3"/>
        <xdr:cNvSpPr/>
      </xdr:nvSpPr>
      <xdr:spPr>
        <a:xfrm>
          <a:off x="6057900" y="2"/>
          <a:ext cx="1131794" cy="34289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提案者名称　　　　　</a:t>
          </a:r>
        </a:p>
      </xdr:txBody>
    </xdr:sp>
    <xdr:clientData/>
  </xdr:twoCellAnchor>
  <xdr:twoCellAnchor>
    <xdr:from>
      <xdr:col>9</xdr:col>
      <xdr:colOff>645833</xdr:colOff>
      <xdr:row>0</xdr:row>
      <xdr:rowOff>0</xdr:rowOff>
    </xdr:from>
    <xdr:to>
      <xdr:col>9</xdr:col>
      <xdr:colOff>2887009</xdr:colOff>
      <xdr:row>0</xdr:row>
      <xdr:rowOff>342900</xdr:rowOff>
    </xdr:to>
    <xdr:sp macro="" textlink="">
      <xdr:nvSpPr>
        <xdr:cNvPr id="5" name="正方形/長方形 4"/>
        <xdr:cNvSpPr/>
      </xdr:nvSpPr>
      <xdr:spPr>
        <a:xfrm>
          <a:off x="7189508" y="0"/>
          <a:ext cx="2241176" cy="3429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副本は整理記号を記載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9977B679-50A7-4047-ADB8-911C28765BC1}"/>
            </a:ext>
          </a:extLst>
        </xdr:cNvPr>
        <xdr:cNvSpPr>
          <a:spLocks noChangeShapeType="1"/>
        </xdr:cNvSpPr>
      </xdr:nvSpPr>
      <xdr:spPr bwMode="auto">
        <a:xfrm>
          <a:off x="298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50AC9BDB-408A-4D15-BD2A-37D4395CC78E}"/>
            </a:ext>
          </a:extLst>
        </xdr:cNvPr>
        <xdr:cNvSpPr>
          <a:spLocks noChangeShapeType="1"/>
        </xdr:cNvSpPr>
      </xdr:nvSpPr>
      <xdr:spPr bwMode="auto">
        <a:xfrm>
          <a:off x="2981325" y="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BF2639C7-2BD9-482D-9AA2-343206046EA7}"/>
            </a:ext>
          </a:extLst>
        </xdr:cNvPr>
        <xdr:cNvSpPr>
          <a:spLocks noChangeShapeType="1"/>
        </xdr:cNvSpPr>
      </xdr:nvSpPr>
      <xdr:spPr bwMode="auto">
        <a:xfrm>
          <a:off x="3848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C7D7A0E0-6F70-436B-84A2-A5F1BED5A795}"/>
            </a:ext>
          </a:extLst>
        </xdr:cNvPr>
        <xdr:cNvSpPr>
          <a:spLocks noChangeShapeType="1"/>
        </xdr:cNvSpPr>
      </xdr:nvSpPr>
      <xdr:spPr bwMode="auto">
        <a:xfrm>
          <a:off x="2981325" y="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xmlns="" id="{BD2840C2-C5BA-4F07-8949-D1DCCCD81480}"/>
            </a:ext>
          </a:extLst>
        </xdr:cNvPr>
        <xdr:cNvSpPr>
          <a:spLocks noChangeShapeType="1"/>
        </xdr:cNvSpPr>
      </xdr:nvSpPr>
      <xdr:spPr bwMode="auto">
        <a:xfrm>
          <a:off x="298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xmlns="" id="{B7DDE191-E078-4B77-A736-0D33C928504B}"/>
            </a:ext>
          </a:extLst>
        </xdr:cNvPr>
        <xdr:cNvSpPr>
          <a:spLocks noChangeShapeType="1"/>
        </xdr:cNvSpPr>
      </xdr:nvSpPr>
      <xdr:spPr bwMode="auto">
        <a:xfrm>
          <a:off x="2981325" y="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xmlns="" id="{79680535-0162-48AE-9B43-D9F41C179425}"/>
            </a:ext>
          </a:extLst>
        </xdr:cNvPr>
        <xdr:cNvSpPr>
          <a:spLocks noChangeShapeType="1"/>
        </xdr:cNvSpPr>
      </xdr:nvSpPr>
      <xdr:spPr bwMode="auto">
        <a:xfrm>
          <a:off x="3848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xmlns="" id="{4A91731F-EBC0-4CBD-8DE8-0E4C5110BD50}"/>
            </a:ext>
          </a:extLst>
        </xdr:cNvPr>
        <xdr:cNvSpPr>
          <a:spLocks noChangeShapeType="1"/>
        </xdr:cNvSpPr>
      </xdr:nvSpPr>
      <xdr:spPr bwMode="auto">
        <a:xfrm>
          <a:off x="2981325" y="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xmlns="" id="{68A2E9C5-CD48-40DC-97AB-42A16A7AEF36}"/>
            </a:ext>
          </a:extLst>
        </xdr:cNvPr>
        <xdr:cNvSpPr>
          <a:spLocks noChangeShapeType="1"/>
        </xdr:cNvSpPr>
      </xdr:nvSpPr>
      <xdr:spPr bwMode="auto">
        <a:xfrm>
          <a:off x="298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xmlns="" id="{3702C579-12DC-433E-AF64-24BBEC32ED8C}"/>
            </a:ext>
          </a:extLst>
        </xdr:cNvPr>
        <xdr:cNvSpPr>
          <a:spLocks noChangeShapeType="1"/>
        </xdr:cNvSpPr>
      </xdr:nvSpPr>
      <xdr:spPr bwMode="auto">
        <a:xfrm>
          <a:off x="2981325" y="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xmlns="" id="{291B8565-C623-4EEC-A60B-479F8C89829C}"/>
            </a:ext>
          </a:extLst>
        </xdr:cNvPr>
        <xdr:cNvSpPr>
          <a:spLocks noChangeShapeType="1"/>
        </xdr:cNvSpPr>
      </xdr:nvSpPr>
      <xdr:spPr bwMode="auto">
        <a:xfrm>
          <a:off x="3848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xmlns="" id="{52E091B6-8640-407E-B034-01091D8C3428}"/>
            </a:ext>
          </a:extLst>
        </xdr:cNvPr>
        <xdr:cNvSpPr>
          <a:spLocks noChangeShapeType="1"/>
        </xdr:cNvSpPr>
      </xdr:nvSpPr>
      <xdr:spPr bwMode="auto">
        <a:xfrm>
          <a:off x="2981325" y="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xmlns="" id="{2A110A41-01FF-48A4-AE50-B6680CA6A760}"/>
            </a:ext>
          </a:extLst>
        </xdr:cNvPr>
        <xdr:cNvSpPr>
          <a:spLocks noChangeShapeType="1"/>
        </xdr:cNvSpPr>
      </xdr:nvSpPr>
      <xdr:spPr bwMode="auto">
        <a:xfrm>
          <a:off x="298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xmlns="" id="{B70FA8AF-E4A7-4C9B-B489-C9B09C9B6858}"/>
            </a:ext>
          </a:extLst>
        </xdr:cNvPr>
        <xdr:cNvSpPr>
          <a:spLocks noChangeShapeType="1"/>
        </xdr:cNvSpPr>
      </xdr:nvSpPr>
      <xdr:spPr bwMode="auto">
        <a:xfrm>
          <a:off x="2981325" y="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xmlns="" id="{4BA9893E-4DA2-4E49-B71A-D9FB2B5C9C11}"/>
            </a:ext>
          </a:extLst>
        </xdr:cNvPr>
        <xdr:cNvSpPr>
          <a:spLocks noChangeShapeType="1"/>
        </xdr:cNvSpPr>
      </xdr:nvSpPr>
      <xdr:spPr bwMode="auto">
        <a:xfrm>
          <a:off x="3848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xmlns="" id="{6FFAC8F4-D3FC-4D7D-8749-670E448B5459}"/>
            </a:ext>
          </a:extLst>
        </xdr:cNvPr>
        <xdr:cNvSpPr>
          <a:spLocks noChangeShapeType="1"/>
        </xdr:cNvSpPr>
      </xdr:nvSpPr>
      <xdr:spPr bwMode="auto">
        <a:xfrm>
          <a:off x="2981325" y="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xmlns="" id="{8CB4E040-C2A2-46CD-83F2-BDD73C20D8AB}"/>
            </a:ext>
          </a:extLst>
        </xdr:cNvPr>
        <xdr:cNvSpPr>
          <a:spLocks noChangeShapeType="1"/>
        </xdr:cNvSpPr>
      </xdr:nvSpPr>
      <xdr:spPr bwMode="auto">
        <a:xfrm>
          <a:off x="298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xmlns="" id="{D4B497AD-09BB-4196-A1BF-317D45F7886B}"/>
            </a:ext>
          </a:extLst>
        </xdr:cNvPr>
        <xdr:cNvSpPr>
          <a:spLocks noChangeShapeType="1"/>
        </xdr:cNvSpPr>
      </xdr:nvSpPr>
      <xdr:spPr bwMode="auto">
        <a:xfrm>
          <a:off x="2981325" y="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xmlns="" id="{9E9E0D85-8D1D-483A-AF51-5033C1B54663}"/>
            </a:ext>
          </a:extLst>
        </xdr:cNvPr>
        <xdr:cNvSpPr>
          <a:spLocks noChangeShapeType="1"/>
        </xdr:cNvSpPr>
      </xdr:nvSpPr>
      <xdr:spPr bwMode="auto">
        <a:xfrm>
          <a:off x="2981325" y="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xmlns="" id="{B2855500-13AF-4740-93D9-A76006198271}"/>
            </a:ext>
          </a:extLst>
        </xdr:cNvPr>
        <xdr:cNvSpPr>
          <a:spLocks noChangeShapeType="1"/>
        </xdr:cNvSpPr>
      </xdr:nvSpPr>
      <xdr:spPr bwMode="auto">
        <a:xfrm>
          <a:off x="3848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0</xdr:row>
      <xdr:rowOff>0</xdr:rowOff>
    </xdr:from>
    <xdr:to>
      <xdr:col>0</xdr:col>
      <xdr:colOff>190500</xdr:colOff>
      <xdr:row>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xmlns="" id="{AC36A470-F880-475F-9AF3-FB4E096D4CF0}"/>
            </a:ext>
          </a:extLst>
        </xdr:cNvPr>
        <xdr:cNvSpPr>
          <a:spLocks noChangeShapeType="1"/>
        </xdr:cNvSpPr>
      </xdr:nvSpPr>
      <xdr:spPr bwMode="auto">
        <a:xfrm>
          <a:off x="190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200025</xdr:colOff>
      <xdr:row>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xmlns="" id="{19014581-BE63-4328-A12C-8F7735A8A18A}"/>
            </a:ext>
          </a:extLst>
        </xdr:cNvPr>
        <xdr:cNvSpPr>
          <a:spLocks noChangeShapeType="1"/>
        </xdr:cNvSpPr>
      </xdr:nvSpPr>
      <xdr:spPr bwMode="auto">
        <a:xfrm>
          <a:off x="190500" y="0"/>
          <a:ext cx="1514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200025</xdr:colOff>
      <xdr:row>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xmlns="" id="{0C54047E-CC95-4A38-92E0-21911FEC11DE}"/>
            </a:ext>
          </a:extLst>
        </xdr:cNvPr>
        <xdr:cNvSpPr>
          <a:spLocks noChangeShapeType="1"/>
        </xdr:cNvSpPr>
      </xdr:nvSpPr>
      <xdr:spPr bwMode="auto">
        <a:xfrm>
          <a:off x="1704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200025</xdr:colOff>
      <xdr:row>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xmlns="" id="{93D898BF-6460-45BB-A659-527D27BF7337}"/>
            </a:ext>
          </a:extLst>
        </xdr:cNvPr>
        <xdr:cNvSpPr>
          <a:spLocks noChangeShapeType="1"/>
        </xdr:cNvSpPr>
      </xdr:nvSpPr>
      <xdr:spPr bwMode="auto">
        <a:xfrm>
          <a:off x="190500" y="0"/>
          <a:ext cx="1514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0</xdr:row>
      <xdr:rowOff>0</xdr:rowOff>
    </xdr:from>
    <xdr:to>
      <xdr:col>4</xdr:col>
      <xdr:colOff>180975</xdr:colOff>
      <xdr:row>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xmlns="" id="{5437AB47-BA8B-48FC-82A5-55A97772EA7A}"/>
            </a:ext>
          </a:extLst>
        </xdr:cNvPr>
        <xdr:cNvSpPr>
          <a:spLocks noChangeShapeType="1"/>
        </xdr:cNvSpPr>
      </xdr:nvSpPr>
      <xdr:spPr bwMode="auto">
        <a:xfrm>
          <a:off x="3162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609600</xdr:colOff>
      <xdr:row>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xmlns="" id="{3A2BA000-9A49-4001-AF53-1A41EC57C1EB}"/>
            </a:ext>
          </a:extLst>
        </xdr:cNvPr>
        <xdr:cNvSpPr>
          <a:spLocks noChangeShapeType="1"/>
        </xdr:cNvSpPr>
      </xdr:nvSpPr>
      <xdr:spPr bwMode="auto">
        <a:xfrm>
          <a:off x="3162300" y="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609600</xdr:colOff>
      <xdr:row>0</xdr:row>
      <xdr:rowOff>0</xdr:rowOff>
    </xdr:from>
    <xdr:to>
      <xdr:col>6</xdr:col>
      <xdr:colOff>333375</xdr:colOff>
      <xdr:row>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xmlns="" id="{D2E49036-9D46-4EC8-85E1-82FE5ECB55C5}"/>
            </a:ext>
          </a:extLst>
        </xdr:cNvPr>
        <xdr:cNvSpPr>
          <a:spLocks noChangeShapeType="1"/>
        </xdr:cNvSpPr>
      </xdr:nvSpPr>
      <xdr:spPr bwMode="auto">
        <a:xfrm>
          <a:off x="41814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609600</xdr:colOff>
      <xdr:row>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xmlns="" id="{2925EB57-AB78-4204-A8DD-F861FFE4AE99}"/>
            </a:ext>
          </a:extLst>
        </xdr:cNvPr>
        <xdr:cNvSpPr>
          <a:spLocks noChangeShapeType="1"/>
        </xdr:cNvSpPr>
      </xdr:nvSpPr>
      <xdr:spPr bwMode="auto">
        <a:xfrm>
          <a:off x="3162300" y="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200025</xdr:colOff>
      <xdr:row>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xmlns="" id="{BE4EF151-E956-4781-9612-67FBA62BAFE0}"/>
            </a:ext>
          </a:extLst>
        </xdr:cNvPr>
        <xdr:cNvSpPr>
          <a:spLocks noChangeShapeType="1"/>
        </xdr:cNvSpPr>
      </xdr:nvSpPr>
      <xdr:spPr bwMode="auto">
        <a:xfrm>
          <a:off x="190500" y="0"/>
          <a:ext cx="1514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0</xdr:row>
      <xdr:rowOff>0</xdr:rowOff>
    </xdr:from>
    <xdr:to>
      <xdr:col>0</xdr:col>
      <xdr:colOff>190500</xdr:colOff>
      <xdr:row>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xmlns="" id="{1331FEFD-EC43-45EE-9B7D-07FEC464C8E3}"/>
            </a:ext>
          </a:extLst>
        </xdr:cNvPr>
        <xdr:cNvSpPr>
          <a:spLocks noChangeShapeType="1"/>
        </xdr:cNvSpPr>
      </xdr:nvSpPr>
      <xdr:spPr bwMode="auto">
        <a:xfrm>
          <a:off x="190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200025</xdr:colOff>
      <xdr:row>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xmlns="" id="{EA75A91B-8657-4F86-A9D4-9A4809DC4FD8}"/>
            </a:ext>
          </a:extLst>
        </xdr:cNvPr>
        <xdr:cNvSpPr>
          <a:spLocks noChangeShapeType="1"/>
        </xdr:cNvSpPr>
      </xdr:nvSpPr>
      <xdr:spPr bwMode="auto">
        <a:xfrm>
          <a:off x="1704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200025</xdr:colOff>
      <xdr:row>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xmlns="" id="{BEB0B784-A4CA-402B-91B2-E5BB2393B81B}"/>
            </a:ext>
          </a:extLst>
        </xdr:cNvPr>
        <xdr:cNvSpPr>
          <a:spLocks noChangeShapeType="1"/>
        </xdr:cNvSpPr>
      </xdr:nvSpPr>
      <xdr:spPr bwMode="auto">
        <a:xfrm>
          <a:off x="190500" y="0"/>
          <a:ext cx="1514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0</xdr:row>
      <xdr:rowOff>0</xdr:rowOff>
    </xdr:from>
    <xdr:to>
      <xdr:col>4</xdr:col>
      <xdr:colOff>180975</xdr:colOff>
      <xdr:row>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xmlns="" id="{5E773F8D-6820-4744-89C5-E06129E569A5}"/>
            </a:ext>
          </a:extLst>
        </xdr:cNvPr>
        <xdr:cNvSpPr>
          <a:spLocks noChangeShapeType="1"/>
        </xdr:cNvSpPr>
      </xdr:nvSpPr>
      <xdr:spPr bwMode="auto">
        <a:xfrm>
          <a:off x="3162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609600</xdr:colOff>
      <xdr:row>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xmlns="" id="{0333234B-D04C-4E7C-802A-7076C58F3B9E}"/>
            </a:ext>
          </a:extLst>
        </xdr:cNvPr>
        <xdr:cNvSpPr>
          <a:spLocks noChangeShapeType="1"/>
        </xdr:cNvSpPr>
      </xdr:nvSpPr>
      <xdr:spPr bwMode="auto">
        <a:xfrm>
          <a:off x="3162300" y="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609600</xdr:colOff>
      <xdr:row>0</xdr:row>
      <xdr:rowOff>0</xdr:rowOff>
    </xdr:from>
    <xdr:to>
      <xdr:col>6</xdr:col>
      <xdr:colOff>333375</xdr:colOff>
      <xdr:row>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xmlns="" id="{F504EF58-46D0-4254-B46D-D3F35A1C35EF}"/>
            </a:ext>
          </a:extLst>
        </xdr:cNvPr>
        <xdr:cNvSpPr>
          <a:spLocks noChangeShapeType="1"/>
        </xdr:cNvSpPr>
      </xdr:nvSpPr>
      <xdr:spPr bwMode="auto">
        <a:xfrm>
          <a:off x="41814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609600</xdr:colOff>
      <xdr:row>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xmlns="" id="{4F095E0E-4F31-4199-AB52-036AF7ADF729}"/>
            </a:ext>
          </a:extLst>
        </xdr:cNvPr>
        <xdr:cNvSpPr>
          <a:spLocks noChangeShapeType="1"/>
        </xdr:cNvSpPr>
      </xdr:nvSpPr>
      <xdr:spPr bwMode="auto">
        <a:xfrm>
          <a:off x="3162300" y="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0</xdr:row>
      <xdr:rowOff>0</xdr:rowOff>
    </xdr:from>
    <xdr:to>
      <xdr:col>0</xdr:col>
      <xdr:colOff>190500</xdr:colOff>
      <xdr:row>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xmlns="" id="{B46D1625-94CB-4114-A44C-DC27722B9322}"/>
            </a:ext>
          </a:extLst>
        </xdr:cNvPr>
        <xdr:cNvSpPr>
          <a:spLocks noChangeShapeType="1"/>
        </xdr:cNvSpPr>
      </xdr:nvSpPr>
      <xdr:spPr bwMode="auto">
        <a:xfrm>
          <a:off x="190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200025</xdr:colOff>
      <xdr:row>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xmlns="" id="{4305A9F9-9EF6-45C5-8CD2-1492A0ED4020}"/>
            </a:ext>
          </a:extLst>
        </xdr:cNvPr>
        <xdr:cNvSpPr>
          <a:spLocks noChangeShapeType="1"/>
        </xdr:cNvSpPr>
      </xdr:nvSpPr>
      <xdr:spPr bwMode="auto">
        <a:xfrm>
          <a:off x="190500" y="0"/>
          <a:ext cx="1514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200025</xdr:colOff>
      <xdr:row>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xmlns="" id="{54EE6F0B-61CD-484A-A4AC-82A480A8DB6A}"/>
            </a:ext>
          </a:extLst>
        </xdr:cNvPr>
        <xdr:cNvSpPr>
          <a:spLocks noChangeShapeType="1"/>
        </xdr:cNvSpPr>
      </xdr:nvSpPr>
      <xdr:spPr bwMode="auto">
        <a:xfrm>
          <a:off x="1704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200025</xdr:colOff>
      <xdr:row>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xmlns="" id="{2676A875-3E9F-4F0D-845A-396674041D39}"/>
            </a:ext>
          </a:extLst>
        </xdr:cNvPr>
        <xdr:cNvSpPr>
          <a:spLocks noChangeShapeType="1"/>
        </xdr:cNvSpPr>
      </xdr:nvSpPr>
      <xdr:spPr bwMode="auto">
        <a:xfrm>
          <a:off x="190500" y="0"/>
          <a:ext cx="1514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0</xdr:row>
      <xdr:rowOff>0</xdr:rowOff>
    </xdr:from>
    <xdr:to>
      <xdr:col>4</xdr:col>
      <xdr:colOff>180975</xdr:colOff>
      <xdr:row>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xmlns="" id="{3719343B-B4F3-42FE-BD68-A36AE89D40BA}"/>
            </a:ext>
          </a:extLst>
        </xdr:cNvPr>
        <xdr:cNvSpPr>
          <a:spLocks noChangeShapeType="1"/>
        </xdr:cNvSpPr>
      </xdr:nvSpPr>
      <xdr:spPr bwMode="auto">
        <a:xfrm>
          <a:off x="3162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609600</xdr:colOff>
      <xdr:row>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xmlns="" id="{3575466F-14B1-4558-9906-D0E089B0CC95}"/>
            </a:ext>
          </a:extLst>
        </xdr:cNvPr>
        <xdr:cNvSpPr>
          <a:spLocks noChangeShapeType="1"/>
        </xdr:cNvSpPr>
      </xdr:nvSpPr>
      <xdr:spPr bwMode="auto">
        <a:xfrm>
          <a:off x="3162300" y="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609600</xdr:colOff>
      <xdr:row>0</xdr:row>
      <xdr:rowOff>0</xdr:rowOff>
    </xdr:from>
    <xdr:to>
      <xdr:col>6</xdr:col>
      <xdr:colOff>333375</xdr:colOff>
      <xdr:row>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xmlns="" id="{606EB934-B258-4BD5-AC2E-60942145C1D7}"/>
            </a:ext>
          </a:extLst>
        </xdr:cNvPr>
        <xdr:cNvSpPr>
          <a:spLocks noChangeShapeType="1"/>
        </xdr:cNvSpPr>
      </xdr:nvSpPr>
      <xdr:spPr bwMode="auto">
        <a:xfrm>
          <a:off x="41814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609600</xdr:colOff>
      <xdr:row>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xmlns="" id="{EAF80C03-3BD8-4EC1-A537-484725766D73}"/>
            </a:ext>
          </a:extLst>
        </xdr:cNvPr>
        <xdr:cNvSpPr>
          <a:spLocks noChangeShapeType="1"/>
        </xdr:cNvSpPr>
      </xdr:nvSpPr>
      <xdr:spPr bwMode="auto">
        <a:xfrm>
          <a:off x="3162300" y="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0</xdr:row>
      <xdr:rowOff>0</xdr:rowOff>
    </xdr:from>
    <xdr:to>
      <xdr:col>0</xdr:col>
      <xdr:colOff>190500</xdr:colOff>
      <xdr:row>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xmlns="" id="{AAA8C75A-C298-4BA9-B576-3DB5FB530113}"/>
            </a:ext>
          </a:extLst>
        </xdr:cNvPr>
        <xdr:cNvSpPr>
          <a:spLocks noChangeShapeType="1"/>
        </xdr:cNvSpPr>
      </xdr:nvSpPr>
      <xdr:spPr bwMode="auto">
        <a:xfrm>
          <a:off x="190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200025</xdr:colOff>
      <xdr:row>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xmlns="" id="{3AEEAB3C-3B75-422D-86AB-7E34D06D1D9C}"/>
            </a:ext>
          </a:extLst>
        </xdr:cNvPr>
        <xdr:cNvSpPr>
          <a:spLocks noChangeShapeType="1"/>
        </xdr:cNvSpPr>
      </xdr:nvSpPr>
      <xdr:spPr bwMode="auto">
        <a:xfrm>
          <a:off x="1704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200025</xdr:colOff>
      <xdr:row>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xmlns="" id="{E4A028D4-7BE1-43A8-A246-DB75FDBC833F}"/>
            </a:ext>
          </a:extLst>
        </xdr:cNvPr>
        <xdr:cNvSpPr>
          <a:spLocks noChangeShapeType="1"/>
        </xdr:cNvSpPr>
      </xdr:nvSpPr>
      <xdr:spPr bwMode="auto">
        <a:xfrm>
          <a:off x="190500" y="0"/>
          <a:ext cx="1514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200025</xdr:colOff>
      <xdr:row>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xmlns="" id="{FBD61CC4-1F8F-4F82-847D-4A2F04BA0BB3}"/>
            </a:ext>
          </a:extLst>
        </xdr:cNvPr>
        <xdr:cNvSpPr>
          <a:spLocks noChangeShapeType="1"/>
        </xdr:cNvSpPr>
      </xdr:nvSpPr>
      <xdr:spPr bwMode="auto">
        <a:xfrm>
          <a:off x="190500" y="0"/>
          <a:ext cx="1514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0</xdr:row>
      <xdr:rowOff>0</xdr:rowOff>
    </xdr:from>
    <xdr:to>
      <xdr:col>4</xdr:col>
      <xdr:colOff>180975</xdr:colOff>
      <xdr:row>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xmlns="" id="{7C3FF94A-C785-4732-AF8E-1B88C23146F7}"/>
            </a:ext>
          </a:extLst>
        </xdr:cNvPr>
        <xdr:cNvSpPr>
          <a:spLocks noChangeShapeType="1"/>
        </xdr:cNvSpPr>
      </xdr:nvSpPr>
      <xdr:spPr bwMode="auto">
        <a:xfrm>
          <a:off x="3162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609600</xdr:colOff>
      <xdr:row>0</xdr:row>
      <xdr:rowOff>0</xdr:rowOff>
    </xdr:from>
    <xdr:to>
      <xdr:col>6</xdr:col>
      <xdr:colOff>333375</xdr:colOff>
      <xdr:row>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xmlns="" id="{DC0DA6F5-4993-44CD-8E1F-706823C18E91}"/>
            </a:ext>
          </a:extLst>
        </xdr:cNvPr>
        <xdr:cNvSpPr>
          <a:spLocks noChangeShapeType="1"/>
        </xdr:cNvSpPr>
      </xdr:nvSpPr>
      <xdr:spPr bwMode="auto">
        <a:xfrm>
          <a:off x="41814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609600</xdr:colOff>
      <xdr:row>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xmlns="" id="{908BA31D-41B6-4986-B694-19C0F6B6E661}"/>
            </a:ext>
          </a:extLst>
        </xdr:cNvPr>
        <xdr:cNvSpPr>
          <a:spLocks noChangeShapeType="1"/>
        </xdr:cNvSpPr>
      </xdr:nvSpPr>
      <xdr:spPr bwMode="auto">
        <a:xfrm>
          <a:off x="3162300" y="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609600</xdr:colOff>
      <xdr:row>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xmlns="" id="{7A94E93D-F0A3-4C49-95F5-0C84C638D947}"/>
            </a:ext>
          </a:extLst>
        </xdr:cNvPr>
        <xdr:cNvSpPr>
          <a:spLocks noChangeShapeType="1"/>
        </xdr:cNvSpPr>
      </xdr:nvSpPr>
      <xdr:spPr bwMode="auto">
        <a:xfrm>
          <a:off x="3162300" y="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342900</xdr:colOff>
      <xdr:row>0</xdr:row>
      <xdr:rowOff>0</xdr:rowOff>
    </xdr:from>
    <xdr:to>
      <xdr:col>8</xdr:col>
      <xdr:colOff>342900</xdr:colOff>
      <xdr:row>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xmlns="" id="{4C8D6353-D2ED-45BD-A244-BA9E8A9F0572}"/>
            </a:ext>
          </a:extLst>
        </xdr:cNvPr>
        <xdr:cNvSpPr>
          <a:spLocks noChangeShapeType="1"/>
        </xdr:cNvSpPr>
      </xdr:nvSpPr>
      <xdr:spPr bwMode="auto">
        <a:xfrm>
          <a:off x="5210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342900</xdr:colOff>
      <xdr:row>0</xdr:row>
      <xdr:rowOff>0</xdr:rowOff>
    </xdr:from>
    <xdr:to>
      <xdr:col>11</xdr:col>
      <xdr:colOff>457200</xdr:colOff>
      <xdr:row>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xmlns="" id="{13DFFAD4-5F33-4B80-991B-7C1F15915D25}"/>
            </a:ext>
          </a:extLst>
        </xdr:cNvPr>
        <xdr:cNvSpPr>
          <a:spLocks noChangeShapeType="1"/>
        </xdr:cNvSpPr>
      </xdr:nvSpPr>
      <xdr:spPr bwMode="auto">
        <a:xfrm>
          <a:off x="5210175" y="0"/>
          <a:ext cx="32099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457200</xdr:colOff>
      <xdr:row>0</xdr:row>
      <xdr:rowOff>0</xdr:rowOff>
    </xdr:from>
    <xdr:to>
      <xdr:col>11</xdr:col>
      <xdr:colOff>457200</xdr:colOff>
      <xdr:row>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xmlns="" id="{E4F6F62B-20AA-4035-A25F-F8493480F868}"/>
            </a:ext>
          </a:extLst>
        </xdr:cNvPr>
        <xdr:cNvSpPr>
          <a:spLocks noChangeShapeType="1"/>
        </xdr:cNvSpPr>
      </xdr:nvSpPr>
      <xdr:spPr bwMode="auto">
        <a:xfrm>
          <a:off x="842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342900</xdr:colOff>
      <xdr:row>0</xdr:row>
      <xdr:rowOff>0</xdr:rowOff>
    </xdr:from>
    <xdr:to>
      <xdr:col>11</xdr:col>
      <xdr:colOff>457200</xdr:colOff>
      <xdr:row>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xmlns="" id="{227CE465-855E-485A-B4CA-63C97BADE1AA}"/>
            </a:ext>
          </a:extLst>
        </xdr:cNvPr>
        <xdr:cNvSpPr>
          <a:spLocks noChangeShapeType="1"/>
        </xdr:cNvSpPr>
      </xdr:nvSpPr>
      <xdr:spPr bwMode="auto">
        <a:xfrm>
          <a:off x="5210175" y="0"/>
          <a:ext cx="32099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xmlns="" id="{ADD11C3B-86C6-48AB-9149-1D6BA31C3127}"/>
            </a:ext>
          </a:extLst>
        </xdr:cNvPr>
        <xdr:cNvSpPr>
          <a:spLocks noChangeShapeType="1"/>
        </xdr:cNvSpPr>
      </xdr:nvSpPr>
      <xdr:spPr bwMode="auto">
        <a:xfrm>
          <a:off x="1704975" y="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180975</xdr:colOff>
      <xdr:row>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xmlns="" id="{E0358CBE-9F0B-4F69-830C-B1DE3BEA5CA1}"/>
            </a:ext>
          </a:extLst>
        </xdr:cNvPr>
        <xdr:cNvSpPr>
          <a:spLocks noChangeShapeType="1"/>
        </xdr:cNvSpPr>
      </xdr:nvSpPr>
      <xdr:spPr bwMode="auto">
        <a:xfrm>
          <a:off x="3162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xmlns="" id="{A9E73C93-E595-4AA2-938C-B17E3A4C384A}"/>
            </a:ext>
          </a:extLst>
        </xdr:cNvPr>
        <xdr:cNvSpPr>
          <a:spLocks noChangeShapeType="1"/>
        </xdr:cNvSpPr>
      </xdr:nvSpPr>
      <xdr:spPr bwMode="auto">
        <a:xfrm>
          <a:off x="1704975" y="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xmlns="" id="{0094CCFB-30D4-4DFA-9E8A-0C1472EA6114}"/>
            </a:ext>
          </a:extLst>
        </xdr:cNvPr>
        <xdr:cNvSpPr>
          <a:spLocks noChangeShapeType="1"/>
        </xdr:cNvSpPr>
      </xdr:nvSpPr>
      <xdr:spPr bwMode="auto">
        <a:xfrm>
          <a:off x="1704975" y="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180975</xdr:colOff>
      <xdr:row>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xmlns="" id="{7C5FFD6E-8228-4CE9-B252-8FF84C2AF58D}"/>
            </a:ext>
          </a:extLst>
        </xdr:cNvPr>
        <xdr:cNvSpPr>
          <a:spLocks noChangeShapeType="1"/>
        </xdr:cNvSpPr>
      </xdr:nvSpPr>
      <xdr:spPr bwMode="auto">
        <a:xfrm>
          <a:off x="3162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xmlns="" id="{FD6153F6-8831-4186-9A08-264052A8083E}"/>
            </a:ext>
          </a:extLst>
        </xdr:cNvPr>
        <xdr:cNvSpPr>
          <a:spLocks noChangeShapeType="1"/>
        </xdr:cNvSpPr>
      </xdr:nvSpPr>
      <xdr:spPr bwMode="auto">
        <a:xfrm>
          <a:off x="1704975" y="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609600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xmlns="" id="{79D349F2-0F28-4647-B6F3-32521194DC9C}"/>
            </a:ext>
          </a:extLst>
        </xdr:cNvPr>
        <xdr:cNvSpPr>
          <a:spLocks noChangeShapeType="1"/>
        </xdr:cNvSpPr>
      </xdr:nvSpPr>
      <xdr:spPr bwMode="auto">
        <a:xfrm>
          <a:off x="4181475" y="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xmlns="" id="{B5220D37-E6DE-4FFD-A206-62879CC0BDA0}"/>
            </a:ext>
          </a:extLst>
        </xdr:cNvPr>
        <xdr:cNvSpPr>
          <a:spLocks noChangeShapeType="1"/>
        </xdr:cNvSpPr>
      </xdr:nvSpPr>
      <xdr:spPr bwMode="auto">
        <a:xfrm>
          <a:off x="4867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609600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xmlns="" id="{66BA88DA-D29D-42FC-A1FA-B5A364C5A0D7}"/>
            </a:ext>
          </a:extLst>
        </xdr:cNvPr>
        <xdr:cNvSpPr>
          <a:spLocks noChangeShapeType="1"/>
        </xdr:cNvSpPr>
      </xdr:nvSpPr>
      <xdr:spPr bwMode="auto">
        <a:xfrm>
          <a:off x="4181475" y="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609600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xmlns="" id="{7B438EE4-D5CA-4EE0-AFD4-DA48CBC33CD3}"/>
            </a:ext>
          </a:extLst>
        </xdr:cNvPr>
        <xdr:cNvSpPr>
          <a:spLocks noChangeShapeType="1"/>
        </xdr:cNvSpPr>
      </xdr:nvSpPr>
      <xdr:spPr bwMode="auto">
        <a:xfrm>
          <a:off x="4181475" y="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xmlns="" id="{60BB8BFC-4D01-4C5C-B0C1-353D04E3E008}"/>
            </a:ext>
          </a:extLst>
        </xdr:cNvPr>
        <xdr:cNvSpPr>
          <a:spLocks noChangeShapeType="1"/>
        </xdr:cNvSpPr>
      </xdr:nvSpPr>
      <xdr:spPr bwMode="auto">
        <a:xfrm>
          <a:off x="4867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609600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xmlns="" id="{BDC1D087-80F8-4B61-B411-E033237E4F41}"/>
            </a:ext>
          </a:extLst>
        </xdr:cNvPr>
        <xdr:cNvSpPr>
          <a:spLocks noChangeShapeType="1"/>
        </xdr:cNvSpPr>
      </xdr:nvSpPr>
      <xdr:spPr bwMode="auto">
        <a:xfrm>
          <a:off x="4181475" y="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447675</xdr:colOff>
      <xdr:row>0</xdr:row>
      <xdr:rowOff>0</xdr:rowOff>
    </xdr:from>
    <xdr:to>
      <xdr:col>5</xdr:col>
      <xdr:colOff>447675</xdr:colOff>
      <xdr:row>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xmlns="" id="{BD91A261-3402-4A68-9E97-8ABDF8EBB134}"/>
            </a:ext>
          </a:extLst>
        </xdr:cNvPr>
        <xdr:cNvSpPr>
          <a:spLocks noChangeShapeType="1"/>
        </xdr:cNvSpPr>
      </xdr:nvSpPr>
      <xdr:spPr bwMode="auto">
        <a:xfrm>
          <a:off x="360997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447675</xdr:colOff>
      <xdr:row>0</xdr:row>
      <xdr:rowOff>0</xdr:rowOff>
    </xdr:from>
    <xdr:to>
      <xdr:col>5</xdr:col>
      <xdr:colOff>447675</xdr:colOff>
      <xdr:row>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xmlns="" id="{BA540A5F-09D7-4702-BD37-ACCBDD5259C4}"/>
            </a:ext>
          </a:extLst>
        </xdr:cNvPr>
        <xdr:cNvSpPr>
          <a:spLocks noChangeShapeType="1"/>
        </xdr:cNvSpPr>
      </xdr:nvSpPr>
      <xdr:spPr bwMode="auto">
        <a:xfrm>
          <a:off x="360997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447675</xdr:colOff>
      <xdr:row>0</xdr:row>
      <xdr:rowOff>0</xdr:rowOff>
    </xdr:from>
    <xdr:to>
      <xdr:col>5</xdr:col>
      <xdr:colOff>447675</xdr:colOff>
      <xdr:row>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xmlns="" id="{44281B9D-969D-41A7-B22F-1E4BA5710BB3}"/>
            </a:ext>
          </a:extLst>
        </xdr:cNvPr>
        <xdr:cNvSpPr>
          <a:spLocks noChangeShapeType="1"/>
        </xdr:cNvSpPr>
      </xdr:nvSpPr>
      <xdr:spPr bwMode="auto">
        <a:xfrm>
          <a:off x="360997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447675</xdr:colOff>
      <xdr:row>0</xdr:row>
      <xdr:rowOff>0</xdr:rowOff>
    </xdr:from>
    <xdr:to>
      <xdr:col>5</xdr:col>
      <xdr:colOff>447675</xdr:colOff>
      <xdr:row>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xmlns="" id="{7FFDBA8B-199A-479D-A98F-2B66C9C83C09}"/>
            </a:ext>
          </a:extLst>
        </xdr:cNvPr>
        <xdr:cNvSpPr>
          <a:spLocks noChangeShapeType="1"/>
        </xdr:cNvSpPr>
      </xdr:nvSpPr>
      <xdr:spPr bwMode="auto">
        <a:xfrm>
          <a:off x="360997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447675</xdr:colOff>
      <xdr:row>0</xdr:row>
      <xdr:rowOff>0</xdr:rowOff>
    </xdr:from>
    <xdr:to>
      <xdr:col>5</xdr:col>
      <xdr:colOff>447675</xdr:colOff>
      <xdr:row>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xmlns="" id="{AEDC6B02-2E08-4738-98D8-C6ECEFE3E85D}"/>
            </a:ext>
          </a:extLst>
        </xdr:cNvPr>
        <xdr:cNvSpPr>
          <a:spLocks noChangeShapeType="1"/>
        </xdr:cNvSpPr>
      </xdr:nvSpPr>
      <xdr:spPr bwMode="auto">
        <a:xfrm flipH="1">
          <a:off x="360997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0</xdr:row>
      <xdr:rowOff>0</xdr:rowOff>
    </xdr:from>
    <xdr:to>
      <xdr:col>6</xdr:col>
      <xdr:colOff>323850</xdr:colOff>
      <xdr:row>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xmlns="" id="{7F03E8F4-93A6-4087-84F6-13691E7ED19B}"/>
            </a:ext>
          </a:extLst>
        </xdr:cNvPr>
        <xdr:cNvSpPr>
          <a:spLocks noChangeShapeType="1"/>
        </xdr:cNvSpPr>
      </xdr:nvSpPr>
      <xdr:spPr bwMode="auto">
        <a:xfrm>
          <a:off x="417195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xmlns="" id="{F227BA1C-3C7D-4904-90C7-0F2779293449}"/>
            </a:ext>
          </a:extLst>
        </xdr:cNvPr>
        <xdr:cNvSpPr>
          <a:spLocks noChangeShapeType="1"/>
        </xdr:cNvSpPr>
      </xdr:nvSpPr>
      <xdr:spPr bwMode="auto">
        <a:xfrm>
          <a:off x="150495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323850</xdr:colOff>
      <xdr:row>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xmlns="" id="{C756CFAA-2EF5-41E9-A69E-98676616EB18}"/>
            </a:ext>
          </a:extLst>
        </xdr:cNvPr>
        <xdr:cNvSpPr>
          <a:spLocks noChangeShapeType="1"/>
        </xdr:cNvSpPr>
      </xdr:nvSpPr>
      <xdr:spPr bwMode="auto">
        <a:xfrm>
          <a:off x="1504950" y="0"/>
          <a:ext cx="2667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0</xdr:row>
      <xdr:rowOff>0</xdr:rowOff>
    </xdr:from>
    <xdr:to>
      <xdr:col>6</xdr:col>
      <xdr:colOff>323850</xdr:colOff>
      <xdr:row>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xmlns="" id="{308394E6-C6D1-43AD-BBBC-68D02A9A88C6}"/>
            </a:ext>
          </a:extLst>
        </xdr:cNvPr>
        <xdr:cNvSpPr>
          <a:spLocks noChangeShapeType="1"/>
        </xdr:cNvSpPr>
      </xdr:nvSpPr>
      <xdr:spPr bwMode="auto">
        <a:xfrm>
          <a:off x="417195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0</xdr:row>
      <xdr:rowOff>0</xdr:rowOff>
    </xdr:from>
    <xdr:to>
      <xdr:col>6</xdr:col>
      <xdr:colOff>323850</xdr:colOff>
      <xdr:row>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xmlns="" id="{8D7FF991-2C99-4F30-BD8A-549BE968D63D}"/>
            </a:ext>
          </a:extLst>
        </xdr:cNvPr>
        <xdr:cNvSpPr>
          <a:spLocks noChangeShapeType="1"/>
        </xdr:cNvSpPr>
      </xdr:nvSpPr>
      <xdr:spPr bwMode="auto">
        <a:xfrm>
          <a:off x="417195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xmlns="" id="{467BAA4F-F25C-4AF0-AAD6-85C24C51EAC1}"/>
            </a:ext>
          </a:extLst>
        </xdr:cNvPr>
        <xdr:cNvSpPr>
          <a:spLocks noChangeShapeType="1"/>
        </xdr:cNvSpPr>
      </xdr:nvSpPr>
      <xdr:spPr bwMode="auto">
        <a:xfrm>
          <a:off x="150495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xmlns="" id="{A22CE7D7-B668-4005-A325-CD521B5C0693}"/>
            </a:ext>
          </a:extLst>
        </xdr:cNvPr>
        <xdr:cNvSpPr>
          <a:spLocks noChangeShapeType="1"/>
        </xdr:cNvSpPr>
      </xdr:nvSpPr>
      <xdr:spPr bwMode="auto">
        <a:xfrm>
          <a:off x="150495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0</xdr:row>
      <xdr:rowOff>0</xdr:rowOff>
    </xdr:from>
    <xdr:to>
      <xdr:col>6</xdr:col>
      <xdr:colOff>323850</xdr:colOff>
      <xdr:row>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xmlns="" id="{027EF578-7B82-46B3-8BA7-8BF42305AB4E}"/>
            </a:ext>
          </a:extLst>
        </xdr:cNvPr>
        <xdr:cNvSpPr>
          <a:spLocks noChangeShapeType="1"/>
        </xdr:cNvSpPr>
      </xdr:nvSpPr>
      <xdr:spPr bwMode="auto">
        <a:xfrm>
          <a:off x="417195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xmlns="" id="{6EA8D75E-D3EE-46E4-9672-3878339FB521}"/>
            </a:ext>
          </a:extLst>
        </xdr:cNvPr>
        <xdr:cNvSpPr>
          <a:spLocks noChangeShapeType="1"/>
        </xdr:cNvSpPr>
      </xdr:nvSpPr>
      <xdr:spPr bwMode="auto">
        <a:xfrm>
          <a:off x="150495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438150</xdr:colOff>
      <xdr:row>0</xdr:row>
      <xdr:rowOff>0</xdr:rowOff>
    </xdr:from>
    <xdr:to>
      <xdr:col>8</xdr:col>
      <xdr:colOff>438150</xdr:colOff>
      <xdr:row>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xmlns="" id="{B0361C58-1E07-42E1-9266-694E32941E3C}"/>
            </a:ext>
          </a:extLst>
        </xdr:cNvPr>
        <xdr:cNvSpPr>
          <a:spLocks noChangeShapeType="1"/>
        </xdr:cNvSpPr>
      </xdr:nvSpPr>
      <xdr:spPr bwMode="auto">
        <a:xfrm>
          <a:off x="5305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0</xdr:row>
      <xdr:rowOff>0</xdr:rowOff>
    </xdr:from>
    <xdr:to>
      <xdr:col>13</xdr:col>
      <xdr:colOff>133350</xdr:colOff>
      <xdr:row>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38E92592-0804-45CF-A1CB-EB2EC79F3ABC}"/>
            </a:ext>
          </a:extLst>
        </xdr:cNvPr>
        <xdr:cNvSpPr>
          <a:spLocks noChangeShapeType="1"/>
        </xdr:cNvSpPr>
      </xdr:nvSpPr>
      <xdr:spPr bwMode="auto">
        <a:xfrm>
          <a:off x="7334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219075</xdr:colOff>
      <xdr:row>0</xdr:row>
      <xdr:rowOff>0</xdr:rowOff>
    </xdr:from>
    <xdr:to>
      <xdr:col>7</xdr:col>
      <xdr:colOff>219075</xdr:colOff>
      <xdr:row>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xmlns="" id="{C79DD0F0-0DC0-4440-841A-BBFAF581F9A4}"/>
            </a:ext>
          </a:extLst>
        </xdr:cNvPr>
        <xdr:cNvSpPr>
          <a:spLocks noChangeShapeType="1"/>
        </xdr:cNvSpPr>
      </xdr:nvSpPr>
      <xdr:spPr bwMode="auto">
        <a:xfrm>
          <a:off x="3305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xmlns="" id="{6D1B65F1-DBB5-4EA0-86E3-327681401548}"/>
            </a:ext>
          </a:extLst>
        </xdr:cNvPr>
        <xdr:cNvSpPr>
          <a:spLocks noChangeShapeType="1"/>
        </xdr:cNvSpPr>
      </xdr:nvSpPr>
      <xdr:spPr bwMode="auto">
        <a:xfrm>
          <a:off x="3886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0</xdr:row>
      <xdr:rowOff>0</xdr:rowOff>
    </xdr:from>
    <xdr:to>
      <xdr:col>10</xdr:col>
      <xdr:colOff>304800</xdr:colOff>
      <xdr:row>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xmlns="" id="{64A40038-D37B-499B-9EF6-992BEAEC2E5A}"/>
            </a:ext>
          </a:extLst>
        </xdr:cNvPr>
        <xdr:cNvSpPr>
          <a:spLocks noChangeShapeType="1"/>
        </xdr:cNvSpPr>
      </xdr:nvSpPr>
      <xdr:spPr bwMode="auto">
        <a:xfrm>
          <a:off x="5448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295275</xdr:colOff>
      <xdr:row>0</xdr:row>
      <xdr:rowOff>0</xdr:rowOff>
    </xdr:from>
    <xdr:to>
      <xdr:col>8</xdr:col>
      <xdr:colOff>295275</xdr:colOff>
      <xdr:row>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xmlns="" id="{E78416C8-03D9-42A9-B148-08296DA96DEC}"/>
            </a:ext>
          </a:extLst>
        </xdr:cNvPr>
        <xdr:cNvSpPr>
          <a:spLocks noChangeShapeType="1"/>
        </xdr:cNvSpPr>
      </xdr:nvSpPr>
      <xdr:spPr bwMode="auto">
        <a:xfrm>
          <a:off x="406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133350</xdr:colOff>
      <xdr:row>0</xdr:row>
      <xdr:rowOff>0</xdr:rowOff>
    </xdr:from>
    <xdr:to>
      <xdr:col>13</xdr:col>
      <xdr:colOff>133350</xdr:colOff>
      <xdr:row>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xmlns="" id="{A0F1D9CF-241A-45DF-860A-556092814231}"/>
            </a:ext>
          </a:extLst>
        </xdr:cNvPr>
        <xdr:cNvSpPr>
          <a:spLocks noChangeShapeType="1"/>
        </xdr:cNvSpPr>
      </xdr:nvSpPr>
      <xdr:spPr bwMode="auto">
        <a:xfrm>
          <a:off x="7334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219075</xdr:colOff>
      <xdr:row>0</xdr:row>
      <xdr:rowOff>0</xdr:rowOff>
    </xdr:from>
    <xdr:to>
      <xdr:col>7</xdr:col>
      <xdr:colOff>219075</xdr:colOff>
      <xdr:row>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xmlns="" id="{E8D76B18-5817-4F07-AF3A-BCE52B76B5EB}"/>
            </a:ext>
          </a:extLst>
        </xdr:cNvPr>
        <xdr:cNvSpPr>
          <a:spLocks noChangeShapeType="1"/>
        </xdr:cNvSpPr>
      </xdr:nvSpPr>
      <xdr:spPr bwMode="auto">
        <a:xfrm>
          <a:off x="3305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xmlns="" id="{1D844100-C5EE-4352-B4BD-1B0A0842C300}"/>
            </a:ext>
          </a:extLst>
        </xdr:cNvPr>
        <xdr:cNvSpPr>
          <a:spLocks noChangeShapeType="1"/>
        </xdr:cNvSpPr>
      </xdr:nvSpPr>
      <xdr:spPr bwMode="auto">
        <a:xfrm>
          <a:off x="3886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0</xdr:row>
      <xdr:rowOff>0</xdr:rowOff>
    </xdr:from>
    <xdr:to>
      <xdr:col>10</xdr:col>
      <xdr:colOff>304800</xdr:colOff>
      <xdr:row>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xmlns="" id="{561C1EEE-DF2F-445D-A2CA-6C2536CA0242}"/>
            </a:ext>
          </a:extLst>
        </xdr:cNvPr>
        <xdr:cNvSpPr>
          <a:spLocks noChangeShapeType="1"/>
        </xdr:cNvSpPr>
      </xdr:nvSpPr>
      <xdr:spPr bwMode="auto">
        <a:xfrm>
          <a:off x="5448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295275</xdr:colOff>
      <xdr:row>0</xdr:row>
      <xdr:rowOff>0</xdr:rowOff>
    </xdr:from>
    <xdr:to>
      <xdr:col>8</xdr:col>
      <xdr:colOff>295275</xdr:colOff>
      <xdr:row>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xmlns="" id="{0C19A9DD-00A0-4A09-A673-A295D9DBE7BD}"/>
            </a:ext>
          </a:extLst>
        </xdr:cNvPr>
        <xdr:cNvSpPr>
          <a:spLocks noChangeShapeType="1"/>
        </xdr:cNvSpPr>
      </xdr:nvSpPr>
      <xdr:spPr bwMode="auto">
        <a:xfrm>
          <a:off x="4067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266700</xdr:colOff>
      <xdr:row>0</xdr:row>
      <xdr:rowOff>0</xdr:rowOff>
    </xdr:from>
    <xdr:to>
      <xdr:col>20</xdr:col>
      <xdr:colOff>266700</xdr:colOff>
      <xdr:row>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xmlns="" id="{F16DA898-9C56-4E02-83B9-0954CB43D29C}"/>
            </a:ext>
          </a:extLst>
        </xdr:cNvPr>
        <xdr:cNvSpPr>
          <a:spLocks noChangeShapeType="1"/>
        </xdr:cNvSpPr>
      </xdr:nvSpPr>
      <xdr:spPr bwMode="auto">
        <a:xfrm flipV="1">
          <a:off x="1196340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209550</xdr:colOff>
      <xdr:row>0</xdr:row>
      <xdr:rowOff>0</xdr:rowOff>
    </xdr:from>
    <xdr:to>
      <xdr:col>18</xdr:col>
      <xdr:colOff>209550</xdr:colOff>
      <xdr:row>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xmlns="" id="{FB520538-C936-4631-9F6A-6342FD2F8BE6}"/>
            </a:ext>
          </a:extLst>
        </xdr:cNvPr>
        <xdr:cNvSpPr>
          <a:spLocks noChangeShapeType="1"/>
        </xdr:cNvSpPr>
      </xdr:nvSpPr>
      <xdr:spPr bwMode="auto">
        <a:xfrm>
          <a:off x="10534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200025</xdr:colOff>
      <xdr:row>0</xdr:row>
      <xdr:rowOff>0</xdr:rowOff>
    </xdr:from>
    <xdr:to>
      <xdr:col>18</xdr:col>
      <xdr:colOff>200025</xdr:colOff>
      <xdr:row>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xmlns="" id="{AD44EF00-48BC-4AEB-8FAD-942E147A8C97}"/>
            </a:ext>
          </a:extLst>
        </xdr:cNvPr>
        <xdr:cNvSpPr>
          <a:spLocks noChangeShapeType="1"/>
        </xdr:cNvSpPr>
      </xdr:nvSpPr>
      <xdr:spPr bwMode="auto">
        <a:xfrm>
          <a:off x="10525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9525</xdr:colOff>
      <xdr:row>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xmlns="" id="{0C6CA203-398D-4EDD-B3C2-E64486E821C0}"/>
            </a:ext>
          </a:extLst>
        </xdr:cNvPr>
        <xdr:cNvSpPr>
          <a:spLocks noChangeShapeType="1"/>
        </xdr:cNvSpPr>
      </xdr:nvSpPr>
      <xdr:spPr bwMode="auto">
        <a:xfrm>
          <a:off x="12077700" y="0"/>
          <a:ext cx="95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xmlns="" id="{B75CEC6B-95B3-4D01-A6B0-FE8E1505E6B4}"/>
            </a:ext>
          </a:extLst>
        </xdr:cNvPr>
        <xdr:cNvSpPr>
          <a:spLocks noChangeShapeType="1"/>
        </xdr:cNvSpPr>
      </xdr:nvSpPr>
      <xdr:spPr bwMode="auto">
        <a:xfrm>
          <a:off x="10325100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9525</xdr:colOff>
      <xdr:row>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xmlns="" id="{88826E16-190C-4860-AD1B-A72983C0F031}"/>
            </a:ext>
          </a:extLst>
        </xdr:cNvPr>
        <xdr:cNvSpPr>
          <a:spLocks noChangeShapeType="1"/>
        </xdr:cNvSpPr>
      </xdr:nvSpPr>
      <xdr:spPr bwMode="auto">
        <a:xfrm flipH="1">
          <a:off x="12077700" y="0"/>
          <a:ext cx="95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xmlns="" id="{91872FC6-4063-495B-87EC-4681EB43FD1A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xmlns="" id="{CB071085-2FEF-4901-89DD-AD4F35571D48}"/>
            </a:ext>
          </a:extLst>
        </xdr:cNvPr>
        <xdr:cNvSpPr>
          <a:spLocks noChangeShapeType="1"/>
        </xdr:cNvSpPr>
      </xdr:nvSpPr>
      <xdr:spPr bwMode="auto">
        <a:xfrm>
          <a:off x="685800" y="0"/>
          <a:ext cx="95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200025</xdr:colOff>
      <xdr:row>0</xdr:row>
      <xdr:rowOff>0</xdr:rowOff>
    </xdr:from>
    <xdr:to>
      <xdr:col>21</xdr:col>
      <xdr:colOff>200025</xdr:colOff>
      <xdr:row>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xmlns="" id="{1382C0C8-13B0-4461-AAC2-C7CE4CEDCB40}"/>
            </a:ext>
          </a:extLst>
        </xdr:cNvPr>
        <xdr:cNvSpPr>
          <a:spLocks noChangeShapeType="1"/>
        </xdr:cNvSpPr>
      </xdr:nvSpPr>
      <xdr:spPr bwMode="auto">
        <a:xfrm>
          <a:off x="12277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xmlns="" id="{57A41BEC-2691-4BA6-B9E3-5F08116A22D3}"/>
            </a:ext>
          </a:extLst>
        </xdr:cNvPr>
        <xdr:cNvSpPr>
          <a:spLocks noChangeShapeType="1"/>
        </xdr:cNvSpPr>
      </xdr:nvSpPr>
      <xdr:spPr bwMode="auto">
        <a:xfrm>
          <a:off x="143827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276225</xdr:colOff>
      <xdr:row>0</xdr:row>
      <xdr:rowOff>0</xdr:rowOff>
    </xdr:from>
    <xdr:to>
      <xdr:col>29</xdr:col>
      <xdr:colOff>276225</xdr:colOff>
      <xdr:row>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xmlns="" id="{63F50212-DEBF-476B-B91F-9A2DE9A63985}"/>
            </a:ext>
          </a:extLst>
        </xdr:cNvPr>
        <xdr:cNvSpPr>
          <a:spLocks noChangeShapeType="1"/>
        </xdr:cNvSpPr>
      </xdr:nvSpPr>
      <xdr:spPr bwMode="auto">
        <a:xfrm>
          <a:off x="17840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257175</xdr:colOff>
      <xdr:row>0</xdr:row>
      <xdr:rowOff>0</xdr:rowOff>
    </xdr:from>
    <xdr:to>
      <xdr:col>32</xdr:col>
      <xdr:colOff>257175</xdr:colOff>
      <xdr:row>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xmlns="" id="{E00B5EC2-5E52-4276-91CE-2BC6AE39DE8D}"/>
            </a:ext>
          </a:extLst>
        </xdr:cNvPr>
        <xdr:cNvSpPr>
          <a:spLocks noChangeShapeType="1"/>
        </xdr:cNvSpPr>
      </xdr:nvSpPr>
      <xdr:spPr bwMode="auto">
        <a:xfrm>
          <a:off x="198786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123825</xdr:colOff>
      <xdr:row>0</xdr:row>
      <xdr:rowOff>0</xdr:rowOff>
    </xdr:from>
    <xdr:to>
      <xdr:col>24</xdr:col>
      <xdr:colOff>123825</xdr:colOff>
      <xdr:row>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xmlns="" id="{12751F6E-0765-4699-9AAD-8913A37F35D8}"/>
            </a:ext>
          </a:extLst>
        </xdr:cNvPr>
        <xdr:cNvSpPr>
          <a:spLocks noChangeShapeType="1"/>
        </xdr:cNvSpPr>
      </xdr:nvSpPr>
      <xdr:spPr bwMode="auto">
        <a:xfrm>
          <a:off x="14258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47625</xdr:colOff>
      <xdr:row>0</xdr:row>
      <xdr:rowOff>0</xdr:rowOff>
    </xdr:from>
    <xdr:to>
      <xdr:col>24</xdr:col>
      <xdr:colOff>47625</xdr:colOff>
      <xdr:row>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xmlns="" id="{371F2DE1-4FAF-4D66-9723-18602EDA035C}"/>
            </a:ext>
          </a:extLst>
        </xdr:cNvPr>
        <xdr:cNvSpPr>
          <a:spLocks noChangeShapeType="1"/>
        </xdr:cNvSpPr>
      </xdr:nvSpPr>
      <xdr:spPr bwMode="auto">
        <a:xfrm>
          <a:off x="14182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xmlns="" id="{7E43FD23-C8CF-4C03-8258-DF3CA8329781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9525</xdr:colOff>
      <xdr:row>0</xdr:row>
      <xdr:rowOff>0</xdr:rowOff>
    </xdr:from>
    <xdr:to>
      <xdr:col>29</xdr:col>
      <xdr:colOff>9525</xdr:colOff>
      <xdr:row>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xmlns="" id="{9FF28886-544E-488F-9D5F-A12C40E179A1}"/>
            </a:ext>
          </a:extLst>
        </xdr:cNvPr>
        <xdr:cNvSpPr>
          <a:spLocks noChangeShapeType="1"/>
        </xdr:cNvSpPr>
      </xdr:nvSpPr>
      <xdr:spPr bwMode="auto">
        <a:xfrm>
          <a:off x="17573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542925</xdr:colOff>
      <xdr:row>0</xdr:row>
      <xdr:rowOff>0</xdr:rowOff>
    </xdr:from>
    <xdr:to>
      <xdr:col>33</xdr:col>
      <xdr:colOff>542925</xdr:colOff>
      <xdr:row>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xmlns="" id="{8D898BBD-C4CE-40AA-8403-77F7F74757A7}"/>
            </a:ext>
          </a:extLst>
        </xdr:cNvPr>
        <xdr:cNvSpPr>
          <a:spLocks noChangeShapeType="1"/>
        </xdr:cNvSpPr>
      </xdr:nvSpPr>
      <xdr:spPr bwMode="auto">
        <a:xfrm>
          <a:off x="208502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161925</xdr:colOff>
      <xdr:row>0</xdr:row>
      <xdr:rowOff>0</xdr:rowOff>
    </xdr:from>
    <xdr:to>
      <xdr:col>30</xdr:col>
      <xdr:colOff>161925</xdr:colOff>
      <xdr:row>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xmlns="" id="{EA3C1032-20B0-4586-B13E-292299AA026D}"/>
            </a:ext>
          </a:extLst>
        </xdr:cNvPr>
        <xdr:cNvSpPr>
          <a:spLocks noChangeShapeType="1"/>
        </xdr:cNvSpPr>
      </xdr:nvSpPr>
      <xdr:spPr bwMode="auto">
        <a:xfrm>
          <a:off x="1841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12</xdr:row>
      <xdr:rowOff>123825</xdr:rowOff>
    </xdr:from>
    <xdr:to>
      <xdr:col>7</xdr:col>
      <xdr:colOff>0</xdr:colOff>
      <xdr:row>12</xdr:row>
      <xdr:rowOff>123825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xmlns="" id="{BD95E2C7-FA28-46D4-9763-B12F0B3D1A3B}"/>
            </a:ext>
          </a:extLst>
        </xdr:cNvPr>
        <xdr:cNvSpPr>
          <a:spLocks noChangeShapeType="1"/>
        </xdr:cNvSpPr>
      </xdr:nvSpPr>
      <xdr:spPr bwMode="auto">
        <a:xfrm>
          <a:off x="2343150" y="3638550"/>
          <a:ext cx="7429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xmlns="" id="{D10C9ACA-A8A1-4583-8CA6-8C9AE96539D9}"/>
            </a:ext>
          </a:extLst>
        </xdr:cNvPr>
        <xdr:cNvSpPr>
          <a:spLocks noChangeShapeType="1"/>
        </xdr:cNvSpPr>
      </xdr:nvSpPr>
      <xdr:spPr bwMode="auto">
        <a:xfrm>
          <a:off x="4457700" y="3638550"/>
          <a:ext cx="6858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12</xdr:row>
      <xdr:rowOff>123825</xdr:rowOff>
    </xdr:from>
    <xdr:to>
      <xdr:col>15</xdr:col>
      <xdr:colOff>0</xdr:colOff>
      <xdr:row>12</xdr:row>
      <xdr:rowOff>123825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xmlns="" id="{1A481937-2AF9-48E9-9344-B3081327C5F1}"/>
            </a:ext>
          </a:extLst>
        </xdr:cNvPr>
        <xdr:cNvSpPr>
          <a:spLocks noChangeShapeType="1"/>
        </xdr:cNvSpPr>
      </xdr:nvSpPr>
      <xdr:spPr bwMode="auto">
        <a:xfrm>
          <a:off x="6515100" y="3638550"/>
          <a:ext cx="17526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171450</xdr:colOff>
      <xdr:row>9</xdr:row>
      <xdr:rowOff>9525</xdr:rowOff>
    </xdr:from>
    <xdr:to>
      <xdr:col>10</xdr:col>
      <xdr:colOff>171450</xdr:colOff>
      <xdr:row>11</xdr:row>
      <xdr:rowOff>9525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xmlns="" id="{10D2999D-FFBC-4505-B796-F52F83033E63}"/>
            </a:ext>
          </a:extLst>
        </xdr:cNvPr>
        <xdr:cNvSpPr>
          <a:spLocks noChangeShapeType="1"/>
        </xdr:cNvSpPr>
      </xdr:nvSpPr>
      <xdr:spPr bwMode="auto">
        <a:xfrm>
          <a:off x="5314950" y="2638425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9</xdr:row>
      <xdr:rowOff>9525</xdr:rowOff>
    </xdr:from>
    <xdr:to>
      <xdr:col>13</xdr:col>
      <xdr:colOff>171450</xdr:colOff>
      <xdr:row>12</xdr:row>
      <xdr:rowOff>133350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xmlns="" id="{76357542-B7DE-4623-9F56-25AE082D19EA}"/>
            </a:ext>
          </a:extLst>
        </xdr:cNvPr>
        <xdr:cNvSpPr>
          <a:spLocks noChangeShapeType="1"/>
        </xdr:cNvSpPr>
      </xdr:nvSpPr>
      <xdr:spPr bwMode="auto">
        <a:xfrm>
          <a:off x="7372350" y="263842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11</xdr:col>
      <xdr:colOff>85725</xdr:colOff>
      <xdr:row>24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xmlns="" id="{0B1951E0-BEAB-484F-81B2-8AE6A0A3B906}"/>
            </a:ext>
          </a:extLst>
        </xdr:cNvPr>
        <xdr:cNvSpPr>
          <a:spLocks noChangeShapeType="1"/>
        </xdr:cNvSpPr>
      </xdr:nvSpPr>
      <xdr:spPr bwMode="auto">
        <a:xfrm flipV="1">
          <a:off x="2324100" y="7058025"/>
          <a:ext cx="35909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15</xdr:row>
      <xdr:rowOff>28575</xdr:rowOff>
    </xdr:from>
    <xdr:to>
      <xdr:col>15</xdr:col>
      <xdr:colOff>142875</xdr:colOff>
      <xdr:row>19</xdr:row>
      <xdr:rowOff>9525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xmlns="" id="{F2641306-7CF9-43D8-805F-9BA5D2B77301}"/>
            </a:ext>
          </a:extLst>
        </xdr:cNvPr>
        <xdr:cNvSpPr>
          <a:spLocks noChangeShapeType="1"/>
        </xdr:cNvSpPr>
      </xdr:nvSpPr>
      <xdr:spPr bwMode="auto">
        <a:xfrm flipV="1">
          <a:off x="8410575" y="4429125"/>
          <a:ext cx="0" cy="11620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22</xdr:row>
      <xdr:rowOff>22225</xdr:rowOff>
    </xdr:from>
    <xdr:to>
      <xdr:col>8</xdr:col>
      <xdr:colOff>66675</xdr:colOff>
      <xdr:row>24</xdr:row>
      <xdr:rowOff>12700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xmlns="" id="{B23141B0-E46C-416E-8561-A8D9D41FC4CC}"/>
            </a:ext>
          </a:extLst>
        </xdr:cNvPr>
        <xdr:cNvSpPr>
          <a:spLocks noChangeShapeType="1"/>
        </xdr:cNvSpPr>
      </xdr:nvSpPr>
      <xdr:spPr bwMode="auto">
        <a:xfrm>
          <a:off x="3838575" y="6489700"/>
          <a:ext cx="0" cy="581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133350</xdr:colOff>
      <xdr:row>15</xdr:row>
      <xdr:rowOff>19050</xdr:rowOff>
    </xdr:from>
    <xdr:to>
      <xdr:col>10</xdr:col>
      <xdr:colOff>133350</xdr:colOff>
      <xdr:row>19</xdr:row>
      <xdr:rowOff>9525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xmlns="" id="{EF74E03A-222A-48C1-815F-1164758D98DF}"/>
            </a:ext>
          </a:extLst>
        </xdr:cNvPr>
        <xdr:cNvSpPr>
          <a:spLocks noChangeShapeType="1"/>
        </xdr:cNvSpPr>
      </xdr:nvSpPr>
      <xdr:spPr bwMode="auto">
        <a:xfrm flipH="1" flipV="1">
          <a:off x="5276850" y="4419600"/>
          <a:ext cx="0" cy="11715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133350</xdr:colOff>
      <xdr:row>17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xmlns="" id="{E7558FE2-DD8C-4CD4-93C8-7B39573BB6A7}"/>
            </a:ext>
          </a:extLst>
        </xdr:cNvPr>
        <xdr:cNvSpPr>
          <a:spLocks noChangeShapeType="1"/>
        </xdr:cNvSpPr>
      </xdr:nvSpPr>
      <xdr:spPr bwMode="auto">
        <a:xfrm>
          <a:off x="4457700" y="4991100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17</xdr:row>
      <xdr:rowOff>0</xdr:rowOff>
    </xdr:from>
    <xdr:to>
      <xdr:col>15</xdr:col>
      <xdr:colOff>123825</xdr:colOff>
      <xdr:row>17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xmlns="" id="{5B2B9849-9BF5-4A71-96CE-D30120976246}"/>
            </a:ext>
          </a:extLst>
        </xdr:cNvPr>
        <xdr:cNvSpPr>
          <a:spLocks noChangeShapeType="1"/>
        </xdr:cNvSpPr>
      </xdr:nvSpPr>
      <xdr:spPr bwMode="auto">
        <a:xfrm flipV="1">
          <a:off x="7896225" y="499110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25400</xdr:colOff>
      <xdr:row>27</xdr:row>
      <xdr:rowOff>0</xdr:rowOff>
    </xdr:from>
    <xdr:to>
      <xdr:col>15</xdr:col>
      <xdr:colOff>304800</xdr:colOff>
      <xdr:row>27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xmlns="" id="{8104D14B-0396-45A1-B71F-89A32987C338}"/>
            </a:ext>
          </a:extLst>
        </xdr:cNvPr>
        <xdr:cNvSpPr>
          <a:spLocks noChangeShapeType="1"/>
        </xdr:cNvSpPr>
      </xdr:nvSpPr>
      <xdr:spPr bwMode="auto">
        <a:xfrm>
          <a:off x="2349500" y="7943850"/>
          <a:ext cx="62230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295275</xdr:colOff>
      <xdr:row>15</xdr:row>
      <xdr:rowOff>28575</xdr:rowOff>
    </xdr:from>
    <xdr:to>
      <xdr:col>15</xdr:col>
      <xdr:colOff>295275</xdr:colOff>
      <xdr:row>27</xdr:row>
      <xdr:rowOff>9525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xmlns="" id="{FC62B8D9-7523-4465-B69B-7523643ED5F1}"/>
            </a:ext>
          </a:extLst>
        </xdr:cNvPr>
        <xdr:cNvSpPr>
          <a:spLocks noChangeShapeType="1"/>
        </xdr:cNvSpPr>
      </xdr:nvSpPr>
      <xdr:spPr bwMode="auto">
        <a:xfrm flipV="1">
          <a:off x="8562975" y="4429125"/>
          <a:ext cx="0" cy="35242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292100</xdr:colOff>
      <xdr:row>25</xdr:row>
      <xdr:rowOff>25400</xdr:rowOff>
    </xdr:from>
    <xdr:to>
      <xdr:col>10</xdr:col>
      <xdr:colOff>295275</xdr:colOff>
      <xdr:row>27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xmlns="" id="{23634520-69B8-4A09-9542-B5E25EF51294}"/>
            </a:ext>
          </a:extLst>
        </xdr:cNvPr>
        <xdr:cNvSpPr>
          <a:spLocks noChangeShapeType="1"/>
        </xdr:cNvSpPr>
      </xdr:nvSpPr>
      <xdr:spPr bwMode="auto">
        <a:xfrm>
          <a:off x="5435600" y="7378700"/>
          <a:ext cx="3175" cy="5651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15</xdr:row>
      <xdr:rowOff>19050</xdr:rowOff>
    </xdr:from>
    <xdr:to>
      <xdr:col>10</xdr:col>
      <xdr:colOff>304800</xdr:colOff>
      <xdr:row>22</xdr:row>
      <xdr:rowOff>161925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xmlns="" id="{41D38031-EC0B-4201-8558-773A6E81188C}"/>
            </a:ext>
          </a:extLst>
        </xdr:cNvPr>
        <xdr:cNvSpPr>
          <a:spLocks noChangeShapeType="1"/>
        </xdr:cNvSpPr>
      </xdr:nvSpPr>
      <xdr:spPr bwMode="auto">
        <a:xfrm flipV="1">
          <a:off x="5448300" y="4419600"/>
          <a:ext cx="0" cy="22098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295275</xdr:colOff>
      <xdr:row>22</xdr:row>
      <xdr:rowOff>161925</xdr:rowOff>
    </xdr:from>
    <xdr:to>
      <xdr:col>10</xdr:col>
      <xdr:colOff>447675</xdr:colOff>
      <xdr:row>24</xdr:row>
      <xdr:rowOff>0</xdr:rowOff>
    </xdr:to>
    <xdr:sp macro="" textlink="">
      <xdr:nvSpPr>
        <xdr:cNvPr id="83" name="Arc 82">
          <a:extLst>
            <a:ext uri="{FF2B5EF4-FFF2-40B4-BE49-F238E27FC236}">
              <a16:creationId xmlns:a16="http://schemas.microsoft.com/office/drawing/2014/main" xmlns="" id="{3CC462DA-6612-4A3B-914E-FDFCD8BAEE2A}"/>
            </a:ext>
          </a:extLst>
        </xdr:cNvPr>
        <xdr:cNvSpPr>
          <a:spLocks/>
        </xdr:cNvSpPr>
      </xdr:nvSpPr>
      <xdr:spPr bwMode="auto">
        <a:xfrm>
          <a:off x="5438775" y="6629400"/>
          <a:ext cx="152400" cy="428625"/>
        </a:xfrm>
        <a:custGeom>
          <a:avLst/>
          <a:gdLst>
            <a:gd name="T0" fmla="*/ 0 w 21600"/>
            <a:gd name="T1" fmla="*/ 0 h 21600"/>
            <a:gd name="T2" fmla="*/ 1942533749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295275</xdr:colOff>
      <xdr:row>23</xdr:row>
      <xdr:rowOff>171450</xdr:rowOff>
    </xdr:from>
    <xdr:to>
      <xdr:col>10</xdr:col>
      <xdr:colOff>447675</xdr:colOff>
      <xdr:row>25</xdr:row>
      <xdr:rowOff>0</xdr:rowOff>
    </xdr:to>
    <xdr:sp macro="" textlink="">
      <xdr:nvSpPr>
        <xdr:cNvPr id="84" name="Arc 83">
          <a:extLst>
            <a:ext uri="{FF2B5EF4-FFF2-40B4-BE49-F238E27FC236}">
              <a16:creationId xmlns:a16="http://schemas.microsoft.com/office/drawing/2014/main" xmlns="" id="{EEAE17C8-F850-46FB-A7F7-9148650CA9D8}"/>
            </a:ext>
          </a:extLst>
        </xdr:cNvPr>
        <xdr:cNvSpPr>
          <a:spLocks/>
        </xdr:cNvSpPr>
      </xdr:nvSpPr>
      <xdr:spPr bwMode="auto">
        <a:xfrm flipV="1">
          <a:off x="5438775" y="6934200"/>
          <a:ext cx="152400" cy="419100"/>
        </a:xfrm>
        <a:custGeom>
          <a:avLst/>
          <a:gdLst>
            <a:gd name="T0" fmla="*/ 0 w 21600"/>
            <a:gd name="T1" fmla="*/ 0 h 21600"/>
            <a:gd name="T2" fmla="*/ 1942533749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14</xdr:row>
      <xdr:rowOff>0</xdr:rowOff>
    </xdr:from>
    <xdr:to>
      <xdr:col>11</xdr:col>
      <xdr:colOff>76200</xdr:colOff>
      <xdr:row>24</xdr:row>
      <xdr:rowOff>9525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xmlns="" id="{52BE0365-026D-4012-BD16-7C4702CA61C5}"/>
            </a:ext>
          </a:extLst>
        </xdr:cNvPr>
        <xdr:cNvSpPr>
          <a:spLocks noChangeShapeType="1"/>
        </xdr:cNvSpPr>
      </xdr:nvSpPr>
      <xdr:spPr bwMode="auto">
        <a:xfrm flipV="1">
          <a:off x="5905500" y="4105275"/>
          <a:ext cx="0" cy="29622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295275</xdr:colOff>
      <xdr:row>25</xdr:row>
      <xdr:rowOff>152400</xdr:rowOff>
    </xdr:from>
    <xdr:to>
      <xdr:col>12</xdr:col>
      <xdr:colOff>0</xdr:colOff>
      <xdr:row>25</xdr:row>
      <xdr:rowOff>152400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xmlns="" id="{558591D8-11F6-47D9-935C-CCCA35091CD5}"/>
            </a:ext>
          </a:extLst>
        </xdr:cNvPr>
        <xdr:cNvSpPr>
          <a:spLocks noChangeShapeType="1"/>
        </xdr:cNvSpPr>
      </xdr:nvSpPr>
      <xdr:spPr bwMode="auto">
        <a:xfrm>
          <a:off x="5438775" y="750570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238125</xdr:colOff>
      <xdr:row>9</xdr:row>
      <xdr:rowOff>9525</xdr:rowOff>
    </xdr:from>
    <xdr:to>
      <xdr:col>17</xdr:col>
      <xdr:colOff>238125</xdr:colOff>
      <xdr:row>12</xdr:row>
      <xdr:rowOff>114300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xmlns="" id="{6F2422CF-4A5D-4701-BB0C-9379EF9C633A}"/>
            </a:ext>
          </a:extLst>
        </xdr:cNvPr>
        <xdr:cNvSpPr>
          <a:spLocks noChangeShapeType="1"/>
        </xdr:cNvSpPr>
      </xdr:nvSpPr>
      <xdr:spPr bwMode="auto">
        <a:xfrm>
          <a:off x="9877425" y="2638425"/>
          <a:ext cx="0" cy="9906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29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xmlns="" id="{F5AEBA69-C384-4923-A405-4A3937E9C12E}"/>
            </a:ext>
          </a:extLst>
        </xdr:cNvPr>
        <xdr:cNvSpPr>
          <a:spLocks noChangeShapeType="1"/>
        </xdr:cNvSpPr>
      </xdr:nvSpPr>
      <xdr:spPr bwMode="auto">
        <a:xfrm>
          <a:off x="0" y="2038350"/>
          <a:ext cx="0" cy="6496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12</xdr:row>
      <xdr:rowOff>101600</xdr:rowOff>
    </xdr:from>
    <xdr:to>
      <xdr:col>21</xdr:col>
      <xdr:colOff>673100</xdr:colOff>
      <xdr:row>12</xdr:row>
      <xdr:rowOff>114300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xmlns="" id="{0E185594-CD71-4B5A-896A-2646F0B76BBE}"/>
            </a:ext>
          </a:extLst>
        </xdr:cNvPr>
        <xdr:cNvSpPr>
          <a:spLocks noChangeShapeType="1"/>
        </xdr:cNvSpPr>
      </xdr:nvSpPr>
      <xdr:spPr bwMode="auto">
        <a:xfrm flipV="1">
          <a:off x="11696700" y="3616325"/>
          <a:ext cx="1054100" cy="127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12</xdr:row>
      <xdr:rowOff>104775</xdr:rowOff>
    </xdr:from>
    <xdr:to>
      <xdr:col>25</xdr:col>
      <xdr:colOff>0</xdr:colOff>
      <xdr:row>12</xdr:row>
      <xdr:rowOff>104775</xdr:rowOff>
    </xdr:to>
    <xdr:sp macro="" textlink="">
      <xdr:nvSpPr>
        <xdr:cNvPr id="90" name="Line 89">
          <a:extLst>
            <a:ext uri="{FF2B5EF4-FFF2-40B4-BE49-F238E27FC236}">
              <a16:creationId xmlns:a16="http://schemas.microsoft.com/office/drawing/2014/main" xmlns="" id="{47832890-D75B-4F81-8EC8-972E684E7133}"/>
            </a:ext>
          </a:extLst>
        </xdr:cNvPr>
        <xdr:cNvSpPr>
          <a:spLocks noChangeShapeType="1"/>
        </xdr:cNvSpPr>
      </xdr:nvSpPr>
      <xdr:spPr bwMode="auto">
        <a:xfrm>
          <a:off x="14135100" y="3619500"/>
          <a:ext cx="6858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12</xdr:row>
      <xdr:rowOff>123824</xdr:rowOff>
    </xdr:from>
    <xdr:to>
      <xdr:col>30</xdr:col>
      <xdr:colOff>673100</xdr:colOff>
      <xdr:row>12</xdr:row>
      <xdr:rowOff>126999</xdr:rowOff>
    </xdr:to>
    <xdr:sp macro="" textlink="">
      <xdr:nvSpPr>
        <xdr:cNvPr id="91" name="Line 90">
          <a:extLst>
            <a:ext uri="{FF2B5EF4-FFF2-40B4-BE49-F238E27FC236}">
              <a16:creationId xmlns:a16="http://schemas.microsoft.com/office/drawing/2014/main" xmlns="" id="{FA3A781F-8BC1-4CFF-BA7A-CA805932ED5F}"/>
            </a:ext>
          </a:extLst>
        </xdr:cNvPr>
        <xdr:cNvSpPr>
          <a:spLocks noChangeShapeType="1"/>
        </xdr:cNvSpPr>
      </xdr:nvSpPr>
      <xdr:spPr bwMode="auto">
        <a:xfrm>
          <a:off x="17564100" y="3638549"/>
          <a:ext cx="1358900" cy="31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12700</xdr:colOff>
      <xdr:row>12</xdr:row>
      <xdr:rowOff>114300</xdr:rowOff>
    </xdr:from>
    <xdr:to>
      <xdr:col>33</xdr:col>
      <xdr:colOff>0</xdr:colOff>
      <xdr:row>12</xdr:row>
      <xdr:rowOff>123824</xdr:rowOff>
    </xdr:to>
    <xdr:sp macro="" textlink="">
      <xdr:nvSpPr>
        <xdr:cNvPr id="92" name="Line 91">
          <a:extLst>
            <a:ext uri="{FF2B5EF4-FFF2-40B4-BE49-F238E27FC236}">
              <a16:creationId xmlns:a16="http://schemas.microsoft.com/office/drawing/2014/main" xmlns="" id="{9F3472A5-C9FC-4670-89CD-1B480D72FC0E}"/>
            </a:ext>
          </a:extLst>
        </xdr:cNvPr>
        <xdr:cNvSpPr>
          <a:spLocks noChangeShapeType="1"/>
        </xdr:cNvSpPr>
      </xdr:nvSpPr>
      <xdr:spPr bwMode="auto">
        <a:xfrm>
          <a:off x="19634200" y="3629025"/>
          <a:ext cx="673100" cy="9524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200025</xdr:colOff>
      <xdr:row>8</xdr:row>
      <xdr:rowOff>0</xdr:rowOff>
    </xdr:from>
    <xdr:to>
      <xdr:col>21</xdr:col>
      <xdr:colOff>200025</xdr:colOff>
      <xdr:row>12</xdr:row>
      <xdr:rowOff>104775</xdr:rowOff>
    </xdr:to>
    <xdr:sp macro="" textlink="">
      <xdr:nvSpPr>
        <xdr:cNvPr id="93" name="Line 92">
          <a:extLst>
            <a:ext uri="{FF2B5EF4-FFF2-40B4-BE49-F238E27FC236}">
              <a16:creationId xmlns:a16="http://schemas.microsoft.com/office/drawing/2014/main" xmlns="" id="{4F258D20-B32A-4126-9FB8-1067481C199F}"/>
            </a:ext>
          </a:extLst>
        </xdr:cNvPr>
        <xdr:cNvSpPr>
          <a:spLocks noChangeShapeType="1"/>
        </xdr:cNvSpPr>
      </xdr:nvSpPr>
      <xdr:spPr bwMode="auto">
        <a:xfrm>
          <a:off x="12277725" y="2333625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253998</xdr:colOff>
      <xdr:row>8</xdr:row>
      <xdr:rowOff>25399</xdr:rowOff>
    </xdr:from>
    <xdr:to>
      <xdr:col>24</xdr:col>
      <xdr:colOff>253999</xdr:colOff>
      <xdr:row>12</xdr:row>
      <xdr:rowOff>63500</xdr:rowOff>
    </xdr:to>
    <xdr:sp macro="" textlink="">
      <xdr:nvSpPr>
        <xdr:cNvPr id="94" name="Line 93">
          <a:extLst>
            <a:ext uri="{FF2B5EF4-FFF2-40B4-BE49-F238E27FC236}">
              <a16:creationId xmlns:a16="http://schemas.microsoft.com/office/drawing/2014/main" xmlns="" id="{6C29534E-120A-479A-9FED-C9355579295E}"/>
            </a:ext>
          </a:extLst>
        </xdr:cNvPr>
        <xdr:cNvSpPr>
          <a:spLocks noChangeShapeType="1"/>
        </xdr:cNvSpPr>
      </xdr:nvSpPr>
      <xdr:spPr bwMode="auto">
        <a:xfrm>
          <a:off x="14389098" y="2359024"/>
          <a:ext cx="1" cy="12192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682625</xdr:colOff>
      <xdr:row>8</xdr:row>
      <xdr:rowOff>28575</xdr:rowOff>
    </xdr:from>
    <xdr:to>
      <xdr:col>29</xdr:col>
      <xdr:colOff>682625</xdr:colOff>
      <xdr:row>12</xdr:row>
      <xdr:rowOff>123825</xdr:rowOff>
    </xdr:to>
    <xdr:sp macro="" textlink="">
      <xdr:nvSpPr>
        <xdr:cNvPr id="95" name="Line 94">
          <a:extLst>
            <a:ext uri="{FF2B5EF4-FFF2-40B4-BE49-F238E27FC236}">
              <a16:creationId xmlns:a16="http://schemas.microsoft.com/office/drawing/2014/main" xmlns="" id="{FEABEDCC-0499-4668-9B22-1244377A8AC4}"/>
            </a:ext>
          </a:extLst>
        </xdr:cNvPr>
        <xdr:cNvSpPr>
          <a:spLocks noChangeShapeType="1"/>
        </xdr:cNvSpPr>
      </xdr:nvSpPr>
      <xdr:spPr bwMode="auto">
        <a:xfrm>
          <a:off x="18246725" y="236220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403225</xdr:colOff>
      <xdr:row>8</xdr:row>
      <xdr:rowOff>0</xdr:rowOff>
    </xdr:from>
    <xdr:to>
      <xdr:col>32</xdr:col>
      <xdr:colOff>422275</xdr:colOff>
      <xdr:row>12</xdr:row>
      <xdr:rowOff>104775</xdr:rowOff>
    </xdr:to>
    <xdr:sp macro="" textlink="">
      <xdr:nvSpPr>
        <xdr:cNvPr id="96" name="Line 95">
          <a:extLst>
            <a:ext uri="{FF2B5EF4-FFF2-40B4-BE49-F238E27FC236}">
              <a16:creationId xmlns:a16="http://schemas.microsoft.com/office/drawing/2014/main" xmlns="" id="{82F18470-29D7-4573-8F22-ECC550B27470}"/>
            </a:ext>
          </a:extLst>
        </xdr:cNvPr>
        <xdr:cNvSpPr>
          <a:spLocks noChangeShapeType="1"/>
        </xdr:cNvSpPr>
      </xdr:nvSpPr>
      <xdr:spPr bwMode="auto">
        <a:xfrm>
          <a:off x="20024725" y="2333625"/>
          <a:ext cx="19050" cy="1285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123825</xdr:colOff>
      <xdr:row>12</xdr:row>
      <xdr:rowOff>76200</xdr:rowOff>
    </xdr:from>
    <xdr:to>
      <xdr:col>24</xdr:col>
      <xdr:colOff>123825</xdr:colOff>
      <xdr:row>18</xdr:row>
      <xdr:rowOff>19050</xdr:rowOff>
    </xdr:to>
    <xdr:sp macro="" textlink="">
      <xdr:nvSpPr>
        <xdr:cNvPr id="97" name="Line 96">
          <a:extLst>
            <a:ext uri="{FF2B5EF4-FFF2-40B4-BE49-F238E27FC236}">
              <a16:creationId xmlns:a16="http://schemas.microsoft.com/office/drawing/2014/main" xmlns="" id="{F1CC178C-3C7D-45B3-8BF9-9C1C5828E526}"/>
            </a:ext>
          </a:extLst>
        </xdr:cNvPr>
        <xdr:cNvSpPr>
          <a:spLocks noChangeShapeType="1"/>
        </xdr:cNvSpPr>
      </xdr:nvSpPr>
      <xdr:spPr bwMode="auto">
        <a:xfrm flipH="1">
          <a:off x="14258925" y="3590925"/>
          <a:ext cx="0" cy="171450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123825</xdr:colOff>
      <xdr:row>18</xdr:row>
      <xdr:rowOff>0</xdr:rowOff>
    </xdr:from>
    <xdr:to>
      <xdr:col>29</xdr:col>
      <xdr:colOff>393700</xdr:colOff>
      <xdr:row>18</xdr:row>
      <xdr:rowOff>12700</xdr:rowOff>
    </xdr:to>
    <xdr:sp macro="" textlink="">
      <xdr:nvSpPr>
        <xdr:cNvPr id="98" name="Line 97">
          <a:extLst>
            <a:ext uri="{FF2B5EF4-FFF2-40B4-BE49-F238E27FC236}">
              <a16:creationId xmlns:a16="http://schemas.microsoft.com/office/drawing/2014/main" xmlns="" id="{4FC9B804-0A08-48EE-8326-A022DBFEFF17}"/>
            </a:ext>
          </a:extLst>
        </xdr:cNvPr>
        <xdr:cNvSpPr>
          <a:spLocks noChangeShapeType="1"/>
        </xdr:cNvSpPr>
      </xdr:nvSpPr>
      <xdr:spPr bwMode="auto">
        <a:xfrm>
          <a:off x="14258925" y="5286375"/>
          <a:ext cx="3698875" cy="1270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241300</xdr:colOff>
      <xdr:row>12</xdr:row>
      <xdr:rowOff>114300</xdr:rowOff>
    </xdr:from>
    <xdr:to>
      <xdr:col>32</xdr:col>
      <xdr:colOff>250825</xdr:colOff>
      <xdr:row>18</xdr:row>
      <xdr:rowOff>9525</xdr:rowOff>
    </xdr:to>
    <xdr:sp macro="" textlink="">
      <xdr:nvSpPr>
        <xdr:cNvPr id="99" name="Line 98">
          <a:extLst>
            <a:ext uri="{FF2B5EF4-FFF2-40B4-BE49-F238E27FC236}">
              <a16:creationId xmlns:a16="http://schemas.microsoft.com/office/drawing/2014/main" xmlns="" id="{AE442921-995E-4371-8D07-EC476F6E993F}"/>
            </a:ext>
          </a:extLst>
        </xdr:cNvPr>
        <xdr:cNvSpPr>
          <a:spLocks noChangeShapeType="1"/>
        </xdr:cNvSpPr>
      </xdr:nvSpPr>
      <xdr:spPr bwMode="auto">
        <a:xfrm flipV="1">
          <a:off x="19862800" y="3629025"/>
          <a:ext cx="9525" cy="16668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390525</xdr:colOff>
      <xdr:row>12</xdr:row>
      <xdr:rowOff>104775</xdr:rowOff>
    </xdr:from>
    <xdr:to>
      <xdr:col>29</xdr:col>
      <xdr:colOff>390525</xdr:colOff>
      <xdr:row>18</xdr:row>
      <xdr:rowOff>9525</xdr:rowOff>
    </xdr:to>
    <xdr:sp macro="" textlink="">
      <xdr:nvSpPr>
        <xdr:cNvPr id="100" name="Line 99">
          <a:extLst>
            <a:ext uri="{FF2B5EF4-FFF2-40B4-BE49-F238E27FC236}">
              <a16:creationId xmlns:a16="http://schemas.microsoft.com/office/drawing/2014/main" xmlns="" id="{CD873A1A-70D3-48AF-8C04-BFDC7F7CBF21}"/>
            </a:ext>
          </a:extLst>
        </xdr:cNvPr>
        <xdr:cNvSpPr>
          <a:spLocks noChangeShapeType="1"/>
        </xdr:cNvSpPr>
      </xdr:nvSpPr>
      <xdr:spPr bwMode="auto">
        <a:xfrm flipH="1" flipV="1">
          <a:off x="17954625" y="3619500"/>
          <a:ext cx="0" cy="167640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533400</xdr:colOff>
      <xdr:row>14</xdr:row>
      <xdr:rowOff>9525</xdr:rowOff>
    </xdr:from>
    <xdr:to>
      <xdr:col>22</xdr:col>
      <xdr:colOff>542925</xdr:colOff>
      <xdr:row>23</xdr:row>
      <xdr:rowOff>0</xdr:rowOff>
    </xdr:to>
    <xdr:sp macro="" textlink="">
      <xdr:nvSpPr>
        <xdr:cNvPr id="101" name="Line 100">
          <a:extLst>
            <a:ext uri="{FF2B5EF4-FFF2-40B4-BE49-F238E27FC236}">
              <a16:creationId xmlns:a16="http://schemas.microsoft.com/office/drawing/2014/main" xmlns="" id="{779354F6-0531-42D7-8D1E-6B8262D51902}"/>
            </a:ext>
          </a:extLst>
        </xdr:cNvPr>
        <xdr:cNvSpPr>
          <a:spLocks noChangeShapeType="1"/>
        </xdr:cNvSpPr>
      </xdr:nvSpPr>
      <xdr:spPr bwMode="auto">
        <a:xfrm flipV="1">
          <a:off x="13296900" y="4114800"/>
          <a:ext cx="9525" cy="26479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523875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02" name="Line 101">
          <a:extLst>
            <a:ext uri="{FF2B5EF4-FFF2-40B4-BE49-F238E27FC236}">
              <a16:creationId xmlns:a16="http://schemas.microsoft.com/office/drawing/2014/main" xmlns="" id="{A4D760E7-1873-4C8F-AF50-1A07EBC5D301}"/>
            </a:ext>
          </a:extLst>
        </xdr:cNvPr>
        <xdr:cNvSpPr>
          <a:spLocks noChangeShapeType="1"/>
        </xdr:cNvSpPr>
      </xdr:nvSpPr>
      <xdr:spPr bwMode="auto">
        <a:xfrm>
          <a:off x="13287375" y="61722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17</xdr:row>
      <xdr:rowOff>0</xdr:rowOff>
    </xdr:from>
    <xdr:to>
      <xdr:col>19</xdr:col>
      <xdr:colOff>19050</xdr:colOff>
      <xdr:row>17</xdr:row>
      <xdr:rowOff>0</xdr:rowOff>
    </xdr:to>
    <xdr:sp macro="" textlink="">
      <xdr:nvSpPr>
        <xdr:cNvPr id="103" name="Line 102">
          <a:extLst>
            <a:ext uri="{FF2B5EF4-FFF2-40B4-BE49-F238E27FC236}">
              <a16:creationId xmlns:a16="http://schemas.microsoft.com/office/drawing/2014/main" xmlns="" id="{43F0A65E-C65D-4DDA-B548-2E0B5EF3A6C9}"/>
            </a:ext>
          </a:extLst>
        </xdr:cNvPr>
        <xdr:cNvSpPr>
          <a:spLocks noChangeShapeType="1"/>
        </xdr:cNvSpPr>
      </xdr:nvSpPr>
      <xdr:spPr bwMode="auto">
        <a:xfrm>
          <a:off x="10334625" y="49911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14</xdr:row>
      <xdr:rowOff>0</xdr:rowOff>
    </xdr:from>
    <xdr:to>
      <xdr:col>19</xdr:col>
      <xdr:colOff>9525</xdr:colOff>
      <xdr:row>19</xdr:row>
      <xdr:rowOff>0</xdr:rowOff>
    </xdr:to>
    <xdr:sp macro="" textlink="">
      <xdr:nvSpPr>
        <xdr:cNvPr id="104" name="Line 103">
          <a:extLst>
            <a:ext uri="{FF2B5EF4-FFF2-40B4-BE49-F238E27FC236}">
              <a16:creationId xmlns:a16="http://schemas.microsoft.com/office/drawing/2014/main" xmlns="" id="{0CCB1EC4-69E1-48BF-B6E4-51520CB31852}"/>
            </a:ext>
          </a:extLst>
        </xdr:cNvPr>
        <xdr:cNvSpPr>
          <a:spLocks noChangeShapeType="1"/>
        </xdr:cNvSpPr>
      </xdr:nvSpPr>
      <xdr:spPr bwMode="auto">
        <a:xfrm flipH="1" flipV="1">
          <a:off x="11020425" y="4105275"/>
          <a:ext cx="0" cy="14763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114300</xdr:rowOff>
    </xdr:from>
    <xdr:to>
      <xdr:col>27</xdr:col>
      <xdr:colOff>0</xdr:colOff>
      <xdr:row>12</xdr:row>
      <xdr:rowOff>114300</xdr:rowOff>
    </xdr:to>
    <xdr:sp macro="" textlink="">
      <xdr:nvSpPr>
        <xdr:cNvPr id="105" name="Line 104">
          <a:extLst>
            <a:ext uri="{FF2B5EF4-FFF2-40B4-BE49-F238E27FC236}">
              <a16:creationId xmlns:a16="http://schemas.microsoft.com/office/drawing/2014/main" xmlns="" id="{AE7B50AF-4E84-40DB-AA47-2EFD6D862B22}"/>
            </a:ext>
          </a:extLst>
        </xdr:cNvPr>
        <xdr:cNvSpPr>
          <a:spLocks noChangeShapeType="1"/>
        </xdr:cNvSpPr>
      </xdr:nvSpPr>
      <xdr:spPr bwMode="auto">
        <a:xfrm>
          <a:off x="15506700" y="3629025"/>
          <a:ext cx="6858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355600</xdr:colOff>
      <xdr:row>12</xdr:row>
      <xdr:rowOff>114300</xdr:rowOff>
    </xdr:from>
    <xdr:to>
      <xdr:col>30</xdr:col>
      <xdr:colOff>355600</xdr:colOff>
      <xdr:row>18</xdr:row>
      <xdr:rowOff>0</xdr:rowOff>
    </xdr:to>
    <xdr:sp macro="" textlink="">
      <xdr:nvSpPr>
        <xdr:cNvPr id="106" name="Line 105">
          <a:extLst>
            <a:ext uri="{FF2B5EF4-FFF2-40B4-BE49-F238E27FC236}">
              <a16:creationId xmlns:a16="http://schemas.microsoft.com/office/drawing/2014/main" xmlns="" id="{3A688B70-4AFB-4F02-B1C6-8B92FD5ACAFC}"/>
            </a:ext>
          </a:extLst>
        </xdr:cNvPr>
        <xdr:cNvSpPr>
          <a:spLocks noChangeShapeType="1"/>
        </xdr:cNvSpPr>
      </xdr:nvSpPr>
      <xdr:spPr bwMode="auto">
        <a:xfrm>
          <a:off x="18605500" y="3629025"/>
          <a:ext cx="0" cy="165735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368300</xdr:colOff>
      <xdr:row>18</xdr:row>
      <xdr:rowOff>0</xdr:rowOff>
    </xdr:from>
    <xdr:to>
      <xdr:col>32</xdr:col>
      <xdr:colOff>241299</xdr:colOff>
      <xdr:row>18</xdr:row>
      <xdr:rowOff>0</xdr:rowOff>
    </xdr:to>
    <xdr:sp macro="" textlink="">
      <xdr:nvSpPr>
        <xdr:cNvPr id="107" name="Line 106">
          <a:extLst>
            <a:ext uri="{FF2B5EF4-FFF2-40B4-BE49-F238E27FC236}">
              <a16:creationId xmlns:a16="http://schemas.microsoft.com/office/drawing/2014/main" xmlns="" id="{21FB77E1-989F-4ECC-858C-7411A91B0156}"/>
            </a:ext>
          </a:extLst>
        </xdr:cNvPr>
        <xdr:cNvSpPr>
          <a:spLocks noChangeShapeType="1"/>
        </xdr:cNvSpPr>
      </xdr:nvSpPr>
      <xdr:spPr bwMode="auto">
        <a:xfrm>
          <a:off x="18618200" y="5286375"/>
          <a:ext cx="1244599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28</xdr:col>
      <xdr:colOff>228600</xdr:colOff>
      <xdr:row>13</xdr:row>
      <xdr:rowOff>9525</xdr:rowOff>
    </xdr:from>
    <xdr:to>
      <xdr:col>28</xdr:col>
      <xdr:colOff>333375</xdr:colOff>
      <xdr:row>13</xdr:row>
      <xdr:rowOff>238125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xmlns="" id="{EBA30BE5-3779-4750-96E6-F7FAB69DC757}"/>
            </a:ext>
          </a:extLst>
        </xdr:cNvPr>
        <xdr:cNvSpPr txBox="1">
          <a:spLocks noChangeArrowheads="1"/>
        </xdr:cNvSpPr>
      </xdr:nvSpPr>
      <xdr:spPr bwMode="auto">
        <a:xfrm>
          <a:off x="17106900" y="3819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428625</xdr:colOff>
      <xdr:row>9</xdr:row>
      <xdr:rowOff>152400</xdr:rowOff>
    </xdr:from>
    <xdr:to>
      <xdr:col>29</xdr:col>
      <xdr:colOff>228600</xdr:colOff>
      <xdr:row>17</xdr:row>
      <xdr:rowOff>9525</xdr:rowOff>
    </xdr:to>
    <xdr:sp macro="" textlink="">
      <xdr:nvSpPr>
        <xdr:cNvPr id="109" name="Rectangle 108">
          <a:extLst>
            <a:ext uri="{FF2B5EF4-FFF2-40B4-BE49-F238E27FC236}">
              <a16:creationId xmlns:a16="http://schemas.microsoft.com/office/drawing/2014/main" xmlns="" id="{258AE145-1C77-4A87-AED5-3C6772BAB13A}"/>
            </a:ext>
          </a:extLst>
        </xdr:cNvPr>
        <xdr:cNvSpPr>
          <a:spLocks noChangeArrowheads="1"/>
        </xdr:cNvSpPr>
      </xdr:nvSpPr>
      <xdr:spPr bwMode="auto">
        <a:xfrm>
          <a:off x="14563725" y="2781300"/>
          <a:ext cx="3228975" cy="2219325"/>
        </a:xfrm>
        <a:prstGeom prst="rect">
          <a:avLst/>
        </a:prstGeom>
        <a:noFill/>
        <a:ln w="9525">
          <a:solidFill>
            <a:srgbClr val="000000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10</xdr:col>
      <xdr:colOff>485775</xdr:colOff>
      <xdr:row>19</xdr:row>
      <xdr:rowOff>0</xdr:rowOff>
    </xdr:to>
    <xdr:sp macro="" textlink="">
      <xdr:nvSpPr>
        <xdr:cNvPr id="110" name="Line 110">
          <a:extLst>
            <a:ext uri="{FF2B5EF4-FFF2-40B4-BE49-F238E27FC236}">
              <a16:creationId xmlns:a16="http://schemas.microsoft.com/office/drawing/2014/main" xmlns="" id="{875A3EDD-0C37-4884-9419-20FFE732062B}"/>
            </a:ext>
          </a:extLst>
        </xdr:cNvPr>
        <xdr:cNvSpPr>
          <a:spLocks noChangeShapeType="1"/>
        </xdr:cNvSpPr>
      </xdr:nvSpPr>
      <xdr:spPr bwMode="auto">
        <a:xfrm>
          <a:off x="2324100" y="5581650"/>
          <a:ext cx="33051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459327</xdr:colOff>
      <xdr:row>15</xdr:row>
      <xdr:rowOff>21392</xdr:rowOff>
    </xdr:to>
    <xdr:sp macro="" textlink="">
      <xdr:nvSpPr>
        <xdr:cNvPr id="111" name="Text Box 111">
          <a:extLst>
            <a:ext uri="{FF2B5EF4-FFF2-40B4-BE49-F238E27FC236}">
              <a16:creationId xmlns:a16="http://schemas.microsoft.com/office/drawing/2014/main" xmlns="" id="{64792D4B-3223-46D1-835A-C3AEBD0802E4}"/>
            </a:ext>
          </a:extLst>
        </xdr:cNvPr>
        <xdr:cNvSpPr txBox="1">
          <a:spLocks noChangeArrowheads="1"/>
        </xdr:cNvSpPr>
      </xdr:nvSpPr>
      <xdr:spPr bwMode="auto">
        <a:xfrm>
          <a:off x="5143500" y="4105275"/>
          <a:ext cx="459327" cy="316667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ﾊﾞｰﾅ</a:t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448887</xdr:colOff>
      <xdr:row>15</xdr:row>
      <xdr:rowOff>21392</xdr:rowOff>
    </xdr:to>
    <xdr:sp macro="" textlink="">
      <xdr:nvSpPr>
        <xdr:cNvPr id="112" name="Text Box 112">
          <a:extLst>
            <a:ext uri="{FF2B5EF4-FFF2-40B4-BE49-F238E27FC236}">
              <a16:creationId xmlns:a16="http://schemas.microsoft.com/office/drawing/2014/main" xmlns="" id="{805E8516-998D-44A6-91EB-55826FA60208}"/>
            </a:ext>
          </a:extLst>
        </xdr:cNvPr>
        <xdr:cNvSpPr txBox="1">
          <a:spLocks noChangeArrowheads="1"/>
        </xdr:cNvSpPr>
      </xdr:nvSpPr>
      <xdr:spPr bwMode="auto">
        <a:xfrm>
          <a:off x="8267700" y="4105275"/>
          <a:ext cx="448887" cy="316667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ﾊﾞｰﾅ</a:t>
          </a:r>
        </a:p>
      </xdr:txBody>
    </xdr:sp>
    <xdr:clientData/>
  </xdr:twoCellAnchor>
  <xdr:twoCellAnchor>
    <xdr:from>
      <xdr:col>11</xdr:col>
      <xdr:colOff>190500</xdr:colOff>
      <xdr:row>19</xdr:row>
      <xdr:rowOff>0</xdr:rowOff>
    </xdr:from>
    <xdr:to>
      <xdr:col>15</xdr:col>
      <xdr:colOff>142875</xdr:colOff>
      <xdr:row>19</xdr:row>
      <xdr:rowOff>0</xdr:rowOff>
    </xdr:to>
    <xdr:sp macro="" textlink="">
      <xdr:nvSpPr>
        <xdr:cNvPr id="113" name="Line 113">
          <a:extLst>
            <a:ext uri="{FF2B5EF4-FFF2-40B4-BE49-F238E27FC236}">
              <a16:creationId xmlns:a16="http://schemas.microsoft.com/office/drawing/2014/main" xmlns="" id="{FF2A146C-DB23-4927-8CD4-0B9A360762F8}"/>
            </a:ext>
          </a:extLst>
        </xdr:cNvPr>
        <xdr:cNvSpPr>
          <a:spLocks noChangeShapeType="1"/>
        </xdr:cNvSpPr>
      </xdr:nvSpPr>
      <xdr:spPr bwMode="auto">
        <a:xfrm>
          <a:off x="6019800" y="5581650"/>
          <a:ext cx="23907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476250</xdr:colOff>
      <xdr:row>18</xdr:row>
      <xdr:rowOff>142875</xdr:rowOff>
    </xdr:from>
    <xdr:to>
      <xdr:col>11</xdr:col>
      <xdr:colOff>200025</xdr:colOff>
      <xdr:row>19</xdr:row>
      <xdr:rowOff>0</xdr:rowOff>
    </xdr:to>
    <xdr:sp macro="" textlink="">
      <xdr:nvSpPr>
        <xdr:cNvPr id="114" name="Freeform 114">
          <a:extLst>
            <a:ext uri="{FF2B5EF4-FFF2-40B4-BE49-F238E27FC236}">
              <a16:creationId xmlns:a16="http://schemas.microsoft.com/office/drawing/2014/main" xmlns="" id="{AF2205D9-15B4-4C68-88D5-D834C6B5616B}"/>
            </a:ext>
          </a:extLst>
        </xdr:cNvPr>
        <xdr:cNvSpPr>
          <a:spLocks/>
        </xdr:cNvSpPr>
      </xdr:nvSpPr>
      <xdr:spPr bwMode="auto">
        <a:xfrm>
          <a:off x="5619750" y="5429250"/>
          <a:ext cx="409575" cy="152400"/>
        </a:xfrm>
        <a:custGeom>
          <a:avLst/>
          <a:gdLst>
            <a:gd name="T0" fmla="*/ 0 w 26"/>
            <a:gd name="T1" fmla="*/ 2147483646 h 14"/>
            <a:gd name="T2" fmla="*/ 2147483646 w 26"/>
            <a:gd name="T3" fmla="*/ 0 h 14"/>
            <a:gd name="T4" fmla="*/ 2147483646 w 26"/>
            <a:gd name="T5" fmla="*/ 2147483646 h 14"/>
            <a:gd name="T6" fmla="*/ 0 60000 65536"/>
            <a:gd name="T7" fmla="*/ 0 60000 65536"/>
            <a:gd name="T8" fmla="*/ 0 60000 65536"/>
            <a:gd name="T9" fmla="*/ 0 w 26"/>
            <a:gd name="T10" fmla="*/ 0 h 14"/>
            <a:gd name="T11" fmla="*/ 26 w 26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6" h="14">
              <a:moveTo>
                <a:pt x="0" y="14"/>
              </a:moveTo>
              <a:cubicBezTo>
                <a:pt x="4" y="7"/>
                <a:pt x="9" y="0"/>
                <a:pt x="13" y="0"/>
              </a:cubicBezTo>
              <a:cubicBezTo>
                <a:pt x="17" y="0"/>
                <a:pt x="21" y="7"/>
                <a:pt x="26" y="14"/>
              </a:cubicBezTo>
            </a:path>
          </a:pathLst>
        </a:custGeom>
        <a:noFill/>
        <a:ln w="2540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22</xdr:row>
      <xdr:rowOff>139700</xdr:rowOff>
    </xdr:from>
    <xdr:to>
      <xdr:col>15</xdr:col>
      <xdr:colOff>295275</xdr:colOff>
      <xdr:row>22</xdr:row>
      <xdr:rowOff>139700</xdr:rowOff>
    </xdr:to>
    <xdr:sp macro="" textlink="">
      <xdr:nvSpPr>
        <xdr:cNvPr id="115" name="Line 115">
          <a:extLst>
            <a:ext uri="{FF2B5EF4-FFF2-40B4-BE49-F238E27FC236}">
              <a16:creationId xmlns:a16="http://schemas.microsoft.com/office/drawing/2014/main" xmlns="" id="{EF3D75C5-FB15-4D70-8414-541730F7532C}"/>
            </a:ext>
          </a:extLst>
        </xdr:cNvPr>
        <xdr:cNvSpPr>
          <a:spLocks noChangeShapeType="1"/>
        </xdr:cNvSpPr>
      </xdr:nvSpPr>
      <xdr:spPr bwMode="auto">
        <a:xfrm flipV="1">
          <a:off x="7896225" y="66071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63500</xdr:colOff>
      <xdr:row>26</xdr:row>
      <xdr:rowOff>9524</xdr:rowOff>
    </xdr:from>
    <xdr:to>
      <xdr:col>8</xdr:col>
      <xdr:colOff>66675</xdr:colOff>
      <xdr:row>27</xdr:row>
      <xdr:rowOff>12699</xdr:rowOff>
    </xdr:to>
    <xdr:sp macro="" textlink="">
      <xdr:nvSpPr>
        <xdr:cNvPr id="116" name="Line 116">
          <a:extLst>
            <a:ext uri="{FF2B5EF4-FFF2-40B4-BE49-F238E27FC236}">
              <a16:creationId xmlns:a16="http://schemas.microsoft.com/office/drawing/2014/main" xmlns="" id="{DE12BA42-FDE4-4733-95C9-0A7714F51D1A}"/>
            </a:ext>
          </a:extLst>
        </xdr:cNvPr>
        <xdr:cNvSpPr>
          <a:spLocks noChangeShapeType="1"/>
        </xdr:cNvSpPr>
      </xdr:nvSpPr>
      <xdr:spPr bwMode="auto">
        <a:xfrm flipH="1">
          <a:off x="3835400" y="7658099"/>
          <a:ext cx="3175" cy="298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12</xdr:row>
      <xdr:rowOff>114300</xdr:rowOff>
    </xdr:from>
    <xdr:to>
      <xdr:col>18</xdr:col>
      <xdr:colOff>0</xdr:colOff>
      <xdr:row>12</xdr:row>
      <xdr:rowOff>114300</xdr:rowOff>
    </xdr:to>
    <xdr:sp macro="" textlink="">
      <xdr:nvSpPr>
        <xdr:cNvPr id="117" name="Line 117">
          <a:extLst>
            <a:ext uri="{FF2B5EF4-FFF2-40B4-BE49-F238E27FC236}">
              <a16:creationId xmlns:a16="http://schemas.microsoft.com/office/drawing/2014/main" xmlns="" id="{042DE5A2-41A3-4796-BF16-93F6A3F6C4DF}"/>
            </a:ext>
          </a:extLst>
        </xdr:cNvPr>
        <xdr:cNvSpPr>
          <a:spLocks noChangeShapeType="1"/>
        </xdr:cNvSpPr>
      </xdr:nvSpPr>
      <xdr:spPr bwMode="auto">
        <a:xfrm>
          <a:off x="9639300" y="3629025"/>
          <a:ext cx="6858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0</xdr:row>
      <xdr:rowOff>154711</xdr:rowOff>
    </xdr:from>
    <xdr:to>
      <xdr:col>30</xdr:col>
      <xdr:colOff>445994</xdr:colOff>
      <xdr:row>1</xdr:row>
      <xdr:rowOff>221945</xdr:rowOff>
    </xdr:to>
    <xdr:sp macro="" textlink="">
      <xdr:nvSpPr>
        <xdr:cNvPr id="118" name="正方形/長方形 117"/>
        <xdr:cNvSpPr/>
      </xdr:nvSpPr>
      <xdr:spPr>
        <a:xfrm>
          <a:off x="17751136" y="154711"/>
          <a:ext cx="1138722" cy="448234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提案者名称　　　</a:t>
          </a:r>
        </a:p>
      </xdr:txBody>
    </xdr:sp>
    <xdr:clientData/>
  </xdr:twoCellAnchor>
  <xdr:twoCellAnchor>
    <xdr:from>
      <xdr:col>30</xdr:col>
      <xdr:colOff>436283</xdr:colOff>
      <xdr:row>0</xdr:row>
      <xdr:rowOff>154709</xdr:rowOff>
    </xdr:from>
    <xdr:to>
      <xdr:col>33</xdr:col>
      <xdr:colOff>620059</xdr:colOff>
      <xdr:row>1</xdr:row>
      <xdr:rowOff>221945</xdr:rowOff>
    </xdr:to>
    <xdr:sp macro="" textlink="">
      <xdr:nvSpPr>
        <xdr:cNvPr id="119" name="正方形/長方形 118"/>
        <xdr:cNvSpPr/>
      </xdr:nvSpPr>
      <xdr:spPr>
        <a:xfrm>
          <a:off x="18880147" y="154709"/>
          <a:ext cx="2261957" cy="4482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副本は整理記号を記載　　　　　　　　　　　　　　　　　　　　　　　　　　　　　　　　　　　　　　　　　　　　　　　　　　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13</xdr:row>
      <xdr:rowOff>0</xdr:rowOff>
    </xdr:from>
    <xdr:to>
      <xdr:col>6</xdr:col>
      <xdr:colOff>466725</xdr:colOff>
      <xdr:row>17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1699ADA5-19D3-40BE-9CB9-3D6103B294C6}"/>
            </a:ext>
          </a:extLst>
        </xdr:cNvPr>
        <xdr:cNvSpPr>
          <a:spLocks noChangeShapeType="1"/>
        </xdr:cNvSpPr>
      </xdr:nvSpPr>
      <xdr:spPr bwMode="auto">
        <a:xfrm flipH="1">
          <a:off x="2524125" y="337185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381000</xdr:colOff>
      <xdr:row>13</xdr:row>
      <xdr:rowOff>0</xdr:rowOff>
    </xdr:from>
    <xdr:to>
      <xdr:col>10</xdr:col>
      <xdr:colOff>381000</xdr:colOff>
      <xdr:row>16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D565ADAC-736B-4328-87EE-03544C087BDB}"/>
            </a:ext>
          </a:extLst>
        </xdr:cNvPr>
        <xdr:cNvSpPr>
          <a:spLocks noChangeShapeType="1"/>
        </xdr:cNvSpPr>
      </xdr:nvSpPr>
      <xdr:spPr bwMode="auto">
        <a:xfrm>
          <a:off x="4810125" y="3371850"/>
          <a:ext cx="0" cy="6953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219075</xdr:colOff>
      <xdr:row>13</xdr:row>
      <xdr:rowOff>0</xdr:rowOff>
    </xdr:from>
    <xdr:to>
      <xdr:col>16</xdr:col>
      <xdr:colOff>219075</xdr:colOff>
      <xdr:row>16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6258C9B1-B019-48F2-8F37-709993890292}"/>
            </a:ext>
          </a:extLst>
        </xdr:cNvPr>
        <xdr:cNvSpPr>
          <a:spLocks noChangeShapeType="1"/>
        </xdr:cNvSpPr>
      </xdr:nvSpPr>
      <xdr:spPr bwMode="auto">
        <a:xfrm flipH="1">
          <a:off x="7762875" y="3371850"/>
          <a:ext cx="0" cy="68580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323850</xdr:colOff>
      <xdr:row>13</xdr:row>
      <xdr:rowOff>0</xdr:rowOff>
    </xdr:from>
    <xdr:to>
      <xdr:col>20</xdr:col>
      <xdr:colOff>323850</xdr:colOff>
      <xdr:row>17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810CD5B5-2D04-4B19-83B5-846F56D51C6E}"/>
            </a:ext>
          </a:extLst>
        </xdr:cNvPr>
        <xdr:cNvSpPr>
          <a:spLocks noChangeShapeType="1"/>
        </xdr:cNvSpPr>
      </xdr:nvSpPr>
      <xdr:spPr bwMode="auto">
        <a:xfrm>
          <a:off x="10182225" y="337185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885825</xdr:colOff>
      <xdr:row>0</xdr:row>
      <xdr:rowOff>38102</xdr:rowOff>
    </xdr:from>
    <xdr:to>
      <xdr:col>21</xdr:col>
      <xdr:colOff>122144</xdr:colOff>
      <xdr:row>1</xdr:row>
      <xdr:rowOff>105336</xdr:rowOff>
    </xdr:to>
    <xdr:sp macro="" textlink="">
      <xdr:nvSpPr>
        <xdr:cNvPr id="6" name="正方形/長方形 5"/>
        <xdr:cNvSpPr/>
      </xdr:nvSpPr>
      <xdr:spPr>
        <a:xfrm>
          <a:off x="9267825" y="38102"/>
          <a:ext cx="1131794" cy="448234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提案者名称　　　</a:t>
          </a:r>
        </a:p>
      </xdr:txBody>
    </xdr:sp>
    <xdr:clientData/>
  </xdr:twoCellAnchor>
  <xdr:twoCellAnchor>
    <xdr:from>
      <xdr:col>21</xdr:col>
      <xdr:colOff>112433</xdr:colOff>
      <xdr:row>0</xdr:row>
      <xdr:rowOff>38100</xdr:rowOff>
    </xdr:from>
    <xdr:to>
      <xdr:col>24</xdr:col>
      <xdr:colOff>1096309</xdr:colOff>
      <xdr:row>1</xdr:row>
      <xdr:rowOff>105336</xdr:rowOff>
    </xdr:to>
    <xdr:sp macro="" textlink="">
      <xdr:nvSpPr>
        <xdr:cNvPr id="7" name="正方形/長方形 6"/>
        <xdr:cNvSpPr/>
      </xdr:nvSpPr>
      <xdr:spPr>
        <a:xfrm>
          <a:off x="10389908" y="38100"/>
          <a:ext cx="2241176" cy="4482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副本は整理記号を記載　　　　　　　　　　　　　　　　　　　　　　　　　　　　　　　　　　　　　　　　　　　　　　　　　　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123825</xdr:colOff>
      <xdr:row>0</xdr:row>
      <xdr:rowOff>2</xdr:rowOff>
    </xdr:from>
    <xdr:to>
      <xdr:col>26</xdr:col>
      <xdr:colOff>112619</xdr:colOff>
      <xdr:row>1</xdr:row>
      <xdr:rowOff>9525</xdr:rowOff>
    </xdr:to>
    <xdr:sp macro="" textlink="">
      <xdr:nvSpPr>
        <xdr:cNvPr id="4" name="正方形/長方形 3"/>
        <xdr:cNvSpPr/>
      </xdr:nvSpPr>
      <xdr:spPr>
        <a:xfrm>
          <a:off x="4619625" y="2"/>
          <a:ext cx="1131794" cy="390523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提案者名称　　　　　</a:t>
          </a:r>
        </a:p>
      </xdr:txBody>
    </xdr:sp>
    <xdr:clientData/>
  </xdr:twoCellAnchor>
  <xdr:twoCellAnchor>
    <xdr:from>
      <xdr:col>26</xdr:col>
      <xdr:colOff>112433</xdr:colOff>
      <xdr:row>0</xdr:row>
      <xdr:rowOff>0</xdr:rowOff>
    </xdr:from>
    <xdr:to>
      <xdr:col>28</xdr:col>
      <xdr:colOff>1896409</xdr:colOff>
      <xdr:row>1</xdr:row>
      <xdr:rowOff>9525</xdr:rowOff>
    </xdr:to>
    <xdr:sp macro="" textlink="">
      <xdr:nvSpPr>
        <xdr:cNvPr id="5" name="正方形/長方形 4"/>
        <xdr:cNvSpPr/>
      </xdr:nvSpPr>
      <xdr:spPr>
        <a:xfrm>
          <a:off x="5751233" y="0"/>
          <a:ext cx="2241176" cy="3905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副本は整理記号を記載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123825</xdr:colOff>
      <xdr:row>0</xdr:row>
      <xdr:rowOff>2</xdr:rowOff>
    </xdr:from>
    <xdr:to>
      <xdr:col>26</xdr:col>
      <xdr:colOff>112619</xdr:colOff>
      <xdr:row>0</xdr:row>
      <xdr:rowOff>342900</xdr:rowOff>
    </xdr:to>
    <xdr:sp macro="" textlink="">
      <xdr:nvSpPr>
        <xdr:cNvPr id="2" name="正方形/長方形 1"/>
        <xdr:cNvSpPr/>
      </xdr:nvSpPr>
      <xdr:spPr>
        <a:xfrm>
          <a:off x="4619625" y="2"/>
          <a:ext cx="1131794" cy="34289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提案者名称　　　　　</a:t>
          </a:r>
        </a:p>
      </xdr:txBody>
    </xdr:sp>
    <xdr:clientData/>
  </xdr:twoCellAnchor>
  <xdr:twoCellAnchor>
    <xdr:from>
      <xdr:col>26</xdr:col>
      <xdr:colOff>112433</xdr:colOff>
      <xdr:row>0</xdr:row>
      <xdr:rowOff>0</xdr:rowOff>
    </xdr:from>
    <xdr:to>
      <xdr:col>28</xdr:col>
      <xdr:colOff>1896409</xdr:colOff>
      <xdr:row>0</xdr:row>
      <xdr:rowOff>342900</xdr:rowOff>
    </xdr:to>
    <xdr:sp macro="" textlink="">
      <xdr:nvSpPr>
        <xdr:cNvPr id="3" name="正方形/長方形 2"/>
        <xdr:cNvSpPr/>
      </xdr:nvSpPr>
      <xdr:spPr>
        <a:xfrm>
          <a:off x="5751233" y="0"/>
          <a:ext cx="2241176" cy="3429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副本は整理記号を記載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114300</xdr:colOff>
      <xdr:row>0</xdr:row>
      <xdr:rowOff>2</xdr:rowOff>
    </xdr:from>
    <xdr:to>
      <xdr:col>26</xdr:col>
      <xdr:colOff>103094</xdr:colOff>
      <xdr:row>0</xdr:row>
      <xdr:rowOff>342900</xdr:rowOff>
    </xdr:to>
    <xdr:sp macro="" textlink="">
      <xdr:nvSpPr>
        <xdr:cNvPr id="2" name="正方形/長方形 1"/>
        <xdr:cNvSpPr/>
      </xdr:nvSpPr>
      <xdr:spPr>
        <a:xfrm>
          <a:off x="4610100" y="2"/>
          <a:ext cx="1131794" cy="34289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提案者名称　　　　　</a:t>
          </a:r>
        </a:p>
      </xdr:txBody>
    </xdr:sp>
    <xdr:clientData/>
  </xdr:twoCellAnchor>
  <xdr:twoCellAnchor>
    <xdr:from>
      <xdr:col>26</xdr:col>
      <xdr:colOff>102908</xdr:colOff>
      <xdr:row>0</xdr:row>
      <xdr:rowOff>0</xdr:rowOff>
    </xdr:from>
    <xdr:to>
      <xdr:col>28</xdr:col>
      <xdr:colOff>1886884</xdr:colOff>
      <xdr:row>0</xdr:row>
      <xdr:rowOff>342900</xdr:rowOff>
    </xdr:to>
    <xdr:sp macro="" textlink="">
      <xdr:nvSpPr>
        <xdr:cNvPr id="3" name="正方形/長方形 2"/>
        <xdr:cNvSpPr/>
      </xdr:nvSpPr>
      <xdr:spPr>
        <a:xfrm>
          <a:off x="5741708" y="0"/>
          <a:ext cx="2241176" cy="3429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副本は整理記号を記載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114300</xdr:colOff>
      <xdr:row>0</xdr:row>
      <xdr:rowOff>2</xdr:rowOff>
    </xdr:from>
    <xdr:to>
      <xdr:col>26</xdr:col>
      <xdr:colOff>103094</xdr:colOff>
      <xdr:row>0</xdr:row>
      <xdr:rowOff>342900</xdr:rowOff>
    </xdr:to>
    <xdr:sp macro="" textlink="">
      <xdr:nvSpPr>
        <xdr:cNvPr id="2" name="正方形/長方形 1"/>
        <xdr:cNvSpPr/>
      </xdr:nvSpPr>
      <xdr:spPr>
        <a:xfrm>
          <a:off x="4610100" y="2"/>
          <a:ext cx="1131794" cy="34289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提案者名称　　　　　</a:t>
          </a:r>
        </a:p>
      </xdr:txBody>
    </xdr:sp>
    <xdr:clientData/>
  </xdr:twoCellAnchor>
  <xdr:twoCellAnchor>
    <xdr:from>
      <xdr:col>26</xdr:col>
      <xdr:colOff>102908</xdr:colOff>
      <xdr:row>0</xdr:row>
      <xdr:rowOff>0</xdr:rowOff>
    </xdr:from>
    <xdr:to>
      <xdr:col>28</xdr:col>
      <xdr:colOff>1886884</xdr:colOff>
      <xdr:row>0</xdr:row>
      <xdr:rowOff>342900</xdr:rowOff>
    </xdr:to>
    <xdr:sp macro="" textlink="">
      <xdr:nvSpPr>
        <xdr:cNvPr id="3" name="正方形/長方形 2"/>
        <xdr:cNvSpPr/>
      </xdr:nvSpPr>
      <xdr:spPr>
        <a:xfrm>
          <a:off x="5741708" y="0"/>
          <a:ext cx="2241176" cy="3429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副本は整理記号を記載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114300</xdr:colOff>
      <xdr:row>0</xdr:row>
      <xdr:rowOff>2</xdr:rowOff>
    </xdr:from>
    <xdr:to>
      <xdr:col>26</xdr:col>
      <xdr:colOff>103094</xdr:colOff>
      <xdr:row>0</xdr:row>
      <xdr:rowOff>342900</xdr:rowOff>
    </xdr:to>
    <xdr:sp macro="" textlink="">
      <xdr:nvSpPr>
        <xdr:cNvPr id="2" name="正方形/長方形 1"/>
        <xdr:cNvSpPr/>
      </xdr:nvSpPr>
      <xdr:spPr>
        <a:xfrm>
          <a:off x="4610100" y="2"/>
          <a:ext cx="1131794" cy="34289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提案者名称　　　　　</a:t>
          </a:r>
        </a:p>
      </xdr:txBody>
    </xdr:sp>
    <xdr:clientData/>
  </xdr:twoCellAnchor>
  <xdr:twoCellAnchor>
    <xdr:from>
      <xdr:col>26</xdr:col>
      <xdr:colOff>102908</xdr:colOff>
      <xdr:row>0</xdr:row>
      <xdr:rowOff>0</xdr:rowOff>
    </xdr:from>
    <xdr:to>
      <xdr:col>28</xdr:col>
      <xdr:colOff>1886884</xdr:colOff>
      <xdr:row>0</xdr:row>
      <xdr:rowOff>342900</xdr:rowOff>
    </xdr:to>
    <xdr:sp macro="" textlink="">
      <xdr:nvSpPr>
        <xdr:cNvPr id="3" name="正方形/長方形 2"/>
        <xdr:cNvSpPr/>
      </xdr:nvSpPr>
      <xdr:spPr>
        <a:xfrm>
          <a:off x="5741708" y="0"/>
          <a:ext cx="2241176" cy="3429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副本は整理記号を記載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40</xdr:row>
      <xdr:rowOff>133350</xdr:rowOff>
    </xdr:from>
    <xdr:to>
      <xdr:col>13</xdr:col>
      <xdr:colOff>342900</xdr:colOff>
      <xdr:row>40</xdr:row>
      <xdr:rowOff>133350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8D902D73-E5B7-4391-84F9-5669B9B8716C}"/>
            </a:ext>
          </a:extLst>
        </xdr:cNvPr>
        <xdr:cNvSpPr>
          <a:spLocks noChangeShapeType="1"/>
        </xdr:cNvSpPr>
      </xdr:nvSpPr>
      <xdr:spPr bwMode="auto">
        <a:xfrm flipH="1">
          <a:off x="5314950" y="8715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46</xdr:row>
      <xdr:rowOff>95250</xdr:rowOff>
    </xdr:from>
    <xdr:to>
      <xdr:col>13</xdr:col>
      <xdr:colOff>342900</xdr:colOff>
      <xdr:row>46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DEDD157D-BA8B-4CDA-8293-8D933116E457}"/>
            </a:ext>
          </a:extLst>
        </xdr:cNvPr>
        <xdr:cNvSpPr>
          <a:spLocks noChangeShapeType="1"/>
        </xdr:cNvSpPr>
      </xdr:nvSpPr>
      <xdr:spPr bwMode="auto">
        <a:xfrm flipH="1">
          <a:off x="4905375" y="97155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42</xdr:row>
      <xdr:rowOff>95250</xdr:rowOff>
    </xdr:from>
    <xdr:to>
      <xdr:col>14</xdr:col>
      <xdr:colOff>0</xdr:colOff>
      <xdr:row>42</xdr:row>
      <xdr:rowOff>95250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74F33863-0118-4C2E-96CE-BE853BD65EC9}"/>
            </a:ext>
          </a:extLst>
        </xdr:cNvPr>
        <xdr:cNvSpPr>
          <a:spLocks noChangeShapeType="1"/>
        </xdr:cNvSpPr>
      </xdr:nvSpPr>
      <xdr:spPr bwMode="auto">
        <a:xfrm flipH="1">
          <a:off x="4895850" y="903922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38</xdr:row>
      <xdr:rowOff>123825</xdr:rowOff>
    </xdr:from>
    <xdr:to>
      <xdr:col>14</xdr:col>
      <xdr:colOff>0</xdr:colOff>
      <xdr:row>38</xdr:row>
      <xdr:rowOff>123825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55D2D53B-A25E-4292-A26F-39CB6B27B940}"/>
            </a:ext>
          </a:extLst>
        </xdr:cNvPr>
        <xdr:cNvSpPr>
          <a:spLocks noChangeShapeType="1"/>
        </xdr:cNvSpPr>
      </xdr:nvSpPr>
      <xdr:spPr bwMode="auto">
        <a:xfrm flipH="1">
          <a:off x="4905375" y="8382000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36</xdr:row>
      <xdr:rowOff>123825</xdr:rowOff>
    </xdr:from>
    <xdr:to>
      <xdr:col>13</xdr:col>
      <xdr:colOff>342900</xdr:colOff>
      <xdr:row>36</xdr:row>
      <xdr:rowOff>123825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xmlns="" id="{67F204DF-2585-4CB4-A7CE-7FFF870A0286}"/>
            </a:ext>
          </a:extLst>
        </xdr:cNvPr>
        <xdr:cNvSpPr>
          <a:spLocks noChangeShapeType="1"/>
        </xdr:cNvSpPr>
      </xdr:nvSpPr>
      <xdr:spPr bwMode="auto">
        <a:xfrm flipH="1">
          <a:off x="4895850" y="8058150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32</xdr:row>
      <xdr:rowOff>123825</xdr:rowOff>
    </xdr:from>
    <xdr:to>
      <xdr:col>14</xdr:col>
      <xdr:colOff>0</xdr:colOff>
      <xdr:row>32</xdr:row>
      <xdr:rowOff>123825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xmlns="" id="{84B97352-7F2B-4DC8-B969-40B104600CAC}"/>
            </a:ext>
          </a:extLst>
        </xdr:cNvPr>
        <xdr:cNvSpPr>
          <a:spLocks noChangeShapeType="1"/>
        </xdr:cNvSpPr>
      </xdr:nvSpPr>
      <xdr:spPr bwMode="auto">
        <a:xfrm flipH="1">
          <a:off x="5314950" y="72294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30</xdr:row>
      <xdr:rowOff>123825</xdr:rowOff>
    </xdr:from>
    <xdr:to>
      <xdr:col>14</xdr:col>
      <xdr:colOff>0</xdr:colOff>
      <xdr:row>30</xdr:row>
      <xdr:rowOff>123825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xmlns="" id="{CEBC9F1A-0749-4D21-A2C3-8BE6BCF3D401}"/>
            </a:ext>
          </a:extLst>
        </xdr:cNvPr>
        <xdr:cNvSpPr>
          <a:spLocks noChangeShapeType="1"/>
        </xdr:cNvSpPr>
      </xdr:nvSpPr>
      <xdr:spPr bwMode="auto">
        <a:xfrm flipH="1">
          <a:off x="4905375" y="690562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29</xdr:row>
      <xdr:rowOff>123825</xdr:rowOff>
    </xdr:from>
    <xdr:to>
      <xdr:col>14</xdr:col>
      <xdr:colOff>0</xdr:colOff>
      <xdr:row>29</xdr:row>
      <xdr:rowOff>123825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xmlns="" id="{4E9C259F-2581-40BA-A5D9-DF0A9E7E9268}"/>
            </a:ext>
          </a:extLst>
        </xdr:cNvPr>
        <xdr:cNvSpPr>
          <a:spLocks noChangeShapeType="1"/>
        </xdr:cNvSpPr>
      </xdr:nvSpPr>
      <xdr:spPr bwMode="auto">
        <a:xfrm flipH="1">
          <a:off x="4914900" y="665797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27</xdr:row>
      <xdr:rowOff>133350</xdr:rowOff>
    </xdr:from>
    <xdr:to>
      <xdr:col>13</xdr:col>
      <xdr:colOff>342900</xdr:colOff>
      <xdr:row>27</xdr:row>
      <xdr:rowOff>133350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xmlns="" id="{B592C8F9-AC9A-4C14-A288-AA042A6A1DA8}"/>
            </a:ext>
          </a:extLst>
        </xdr:cNvPr>
        <xdr:cNvSpPr>
          <a:spLocks noChangeShapeType="1"/>
        </xdr:cNvSpPr>
      </xdr:nvSpPr>
      <xdr:spPr bwMode="auto">
        <a:xfrm flipH="1">
          <a:off x="4905375" y="634365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15</xdr:row>
      <xdr:rowOff>123825</xdr:rowOff>
    </xdr:from>
    <xdr:to>
      <xdr:col>14</xdr:col>
      <xdr:colOff>0</xdr:colOff>
      <xdr:row>15</xdr:row>
      <xdr:rowOff>123825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xmlns="" id="{E04C3337-D787-4346-93DE-EDC9EF79317D}"/>
            </a:ext>
          </a:extLst>
        </xdr:cNvPr>
        <xdr:cNvSpPr>
          <a:spLocks noChangeShapeType="1"/>
        </xdr:cNvSpPr>
      </xdr:nvSpPr>
      <xdr:spPr bwMode="auto">
        <a:xfrm flipH="1">
          <a:off x="4914900" y="391477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9</xdr:row>
      <xdr:rowOff>133350</xdr:rowOff>
    </xdr:from>
    <xdr:to>
      <xdr:col>14</xdr:col>
      <xdr:colOff>0</xdr:colOff>
      <xdr:row>9</xdr:row>
      <xdr:rowOff>133350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xmlns="" id="{F7D38AFD-9F7F-448D-A247-4DECF0831C92}"/>
            </a:ext>
          </a:extLst>
        </xdr:cNvPr>
        <xdr:cNvSpPr>
          <a:spLocks noChangeShapeType="1"/>
        </xdr:cNvSpPr>
      </xdr:nvSpPr>
      <xdr:spPr bwMode="auto">
        <a:xfrm flipH="1">
          <a:off x="4914900" y="24384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12</xdr:row>
      <xdr:rowOff>123825</xdr:rowOff>
    </xdr:from>
    <xdr:to>
      <xdr:col>14</xdr:col>
      <xdr:colOff>0</xdr:colOff>
      <xdr:row>12</xdr:row>
      <xdr:rowOff>123825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xmlns="" id="{30CB8EC2-A6E5-4F6C-844F-4637196B8D42}"/>
            </a:ext>
          </a:extLst>
        </xdr:cNvPr>
        <xdr:cNvSpPr>
          <a:spLocks noChangeShapeType="1"/>
        </xdr:cNvSpPr>
      </xdr:nvSpPr>
      <xdr:spPr bwMode="auto">
        <a:xfrm flipH="1">
          <a:off x="4914900" y="317182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13</xdr:row>
      <xdr:rowOff>123825</xdr:rowOff>
    </xdr:from>
    <xdr:to>
      <xdr:col>14</xdr:col>
      <xdr:colOff>0</xdr:colOff>
      <xdr:row>13</xdr:row>
      <xdr:rowOff>123825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xmlns="" id="{84A73515-7FE8-4E7A-A0F9-4A42B602AD72}"/>
            </a:ext>
          </a:extLst>
        </xdr:cNvPr>
        <xdr:cNvSpPr>
          <a:spLocks noChangeShapeType="1"/>
        </xdr:cNvSpPr>
      </xdr:nvSpPr>
      <xdr:spPr bwMode="auto">
        <a:xfrm flipH="1">
          <a:off x="4914900" y="341947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18</xdr:row>
      <xdr:rowOff>123825</xdr:rowOff>
    </xdr:from>
    <xdr:to>
      <xdr:col>14</xdr:col>
      <xdr:colOff>0</xdr:colOff>
      <xdr:row>18</xdr:row>
      <xdr:rowOff>123825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xmlns="" id="{68B7FAFD-84D0-4B50-8F68-CAD08218CDBA}"/>
            </a:ext>
          </a:extLst>
        </xdr:cNvPr>
        <xdr:cNvSpPr>
          <a:spLocks noChangeShapeType="1"/>
        </xdr:cNvSpPr>
      </xdr:nvSpPr>
      <xdr:spPr bwMode="auto">
        <a:xfrm flipH="1">
          <a:off x="4914900" y="475297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19</xdr:row>
      <xdr:rowOff>123825</xdr:rowOff>
    </xdr:from>
    <xdr:to>
      <xdr:col>14</xdr:col>
      <xdr:colOff>0</xdr:colOff>
      <xdr:row>19</xdr:row>
      <xdr:rowOff>123825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xmlns="" id="{6989E7E2-99BF-4822-ACDC-2D069768ED09}"/>
            </a:ext>
          </a:extLst>
        </xdr:cNvPr>
        <xdr:cNvSpPr>
          <a:spLocks noChangeShapeType="1"/>
        </xdr:cNvSpPr>
      </xdr:nvSpPr>
      <xdr:spPr bwMode="auto">
        <a:xfrm flipH="1">
          <a:off x="4914900" y="500062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13</xdr:col>
      <xdr:colOff>342900</xdr:colOff>
      <xdr:row>23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xmlns="" id="{317A1AC2-C64F-422A-B5A8-8567C818968A}"/>
            </a:ext>
          </a:extLst>
        </xdr:cNvPr>
        <xdr:cNvSpPr>
          <a:spLocks noChangeShapeType="1"/>
        </xdr:cNvSpPr>
      </xdr:nvSpPr>
      <xdr:spPr bwMode="auto">
        <a:xfrm>
          <a:off x="4895850" y="5543550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26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xmlns="" id="{FB3DAC38-7371-49DF-B912-65C05480946E}"/>
            </a:ext>
          </a:extLst>
        </xdr:cNvPr>
        <xdr:cNvSpPr>
          <a:spLocks noChangeShapeType="1"/>
        </xdr:cNvSpPr>
      </xdr:nvSpPr>
      <xdr:spPr bwMode="auto">
        <a:xfrm>
          <a:off x="4905375" y="6096000"/>
          <a:ext cx="4000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10</xdr:row>
      <xdr:rowOff>142875</xdr:rowOff>
    </xdr:from>
    <xdr:to>
      <xdr:col>8</xdr:col>
      <xdr:colOff>19050</xdr:colOff>
      <xdr:row>10</xdr:row>
      <xdr:rowOff>142875</xdr:rowOff>
    </xdr:to>
    <xdr:cxnSp macro="">
      <xdr:nvCxnSpPr>
        <xdr:cNvPr id="19" name="直線矢印コネクタ 2">
          <a:extLst>
            <a:ext uri="{FF2B5EF4-FFF2-40B4-BE49-F238E27FC236}">
              <a16:creationId xmlns:a16="http://schemas.microsoft.com/office/drawing/2014/main" xmlns="" id="{2FB2FDED-5407-41D1-AE69-0D96BE5F20BA}"/>
            </a:ext>
          </a:extLst>
        </xdr:cNvPr>
        <xdr:cNvCxnSpPr>
          <a:cxnSpLocks noChangeShapeType="1"/>
        </xdr:cNvCxnSpPr>
      </xdr:nvCxnSpPr>
      <xdr:spPr bwMode="auto">
        <a:xfrm>
          <a:off x="2333625" y="2695575"/>
          <a:ext cx="18764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142875</xdr:colOff>
      <xdr:row>7</xdr:row>
      <xdr:rowOff>9525</xdr:rowOff>
    </xdr:from>
    <xdr:to>
      <xdr:col>8</xdr:col>
      <xdr:colOff>9525</xdr:colOff>
      <xdr:row>7</xdr:row>
      <xdr:rowOff>9525</xdr:rowOff>
    </xdr:to>
    <xdr:cxnSp macro="">
      <xdr:nvCxnSpPr>
        <xdr:cNvPr id="20" name="直線矢印コネクタ 4">
          <a:extLst>
            <a:ext uri="{FF2B5EF4-FFF2-40B4-BE49-F238E27FC236}">
              <a16:creationId xmlns:a16="http://schemas.microsoft.com/office/drawing/2014/main" xmlns="" id="{4C1C8D9B-C328-4971-BDE3-46E959817204}"/>
            </a:ext>
          </a:extLst>
        </xdr:cNvPr>
        <xdr:cNvCxnSpPr>
          <a:cxnSpLocks noChangeShapeType="1"/>
        </xdr:cNvCxnSpPr>
      </xdr:nvCxnSpPr>
      <xdr:spPr bwMode="auto">
        <a:xfrm>
          <a:off x="2314575" y="1733550"/>
          <a:ext cx="18859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28575</xdr:colOff>
      <xdr:row>0</xdr:row>
      <xdr:rowOff>2</xdr:rowOff>
    </xdr:from>
    <xdr:to>
      <xdr:col>15</xdr:col>
      <xdr:colOff>722219</xdr:colOff>
      <xdr:row>0</xdr:row>
      <xdr:rowOff>342900</xdr:rowOff>
    </xdr:to>
    <xdr:sp macro="" textlink="">
      <xdr:nvSpPr>
        <xdr:cNvPr id="23" name="正方形/長方形 22"/>
        <xdr:cNvSpPr/>
      </xdr:nvSpPr>
      <xdr:spPr>
        <a:xfrm>
          <a:off x="5676900" y="2"/>
          <a:ext cx="1131794" cy="34289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提案者名称　　　　　</a:t>
          </a:r>
        </a:p>
      </xdr:txBody>
    </xdr:sp>
    <xdr:clientData/>
  </xdr:twoCellAnchor>
  <xdr:twoCellAnchor>
    <xdr:from>
      <xdr:col>15</xdr:col>
      <xdr:colOff>722033</xdr:colOff>
      <xdr:row>0</xdr:row>
      <xdr:rowOff>0</xdr:rowOff>
    </xdr:from>
    <xdr:to>
      <xdr:col>19</xdr:col>
      <xdr:colOff>934</xdr:colOff>
      <xdr:row>0</xdr:row>
      <xdr:rowOff>342900</xdr:rowOff>
    </xdr:to>
    <xdr:sp macro="" textlink="">
      <xdr:nvSpPr>
        <xdr:cNvPr id="24" name="正方形/長方形 23"/>
        <xdr:cNvSpPr/>
      </xdr:nvSpPr>
      <xdr:spPr>
        <a:xfrm>
          <a:off x="6808508" y="0"/>
          <a:ext cx="2241176" cy="3429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副本は整理記号を記載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49"/>
  <sheetViews>
    <sheetView showGridLines="0" zoomScale="85" zoomScaleNormal="85" workbookViewId="0">
      <selection activeCell="P3" sqref="P3"/>
    </sheetView>
  </sheetViews>
  <sheetFormatPr defaultRowHeight="13.5"/>
  <cols>
    <col min="1" max="1" width="4.5" customWidth="1"/>
    <col min="2" max="2" width="0.25" customWidth="1"/>
    <col min="3" max="3" width="14" customWidth="1"/>
    <col min="4" max="4" width="12.5" customWidth="1"/>
    <col min="5" max="5" width="2.5" customWidth="1"/>
    <col min="6" max="6" width="10" customWidth="1"/>
    <col min="7" max="11" width="12.5" customWidth="1"/>
    <col min="12" max="12" width="10" customWidth="1"/>
    <col min="13" max="14" width="2.5" customWidth="1"/>
    <col min="258" max="258" width="4.5" customWidth="1"/>
    <col min="259" max="259" width="14" customWidth="1"/>
    <col min="260" max="260" width="12.5" customWidth="1"/>
    <col min="261" max="261" width="2.5" customWidth="1"/>
    <col min="262" max="262" width="10" customWidth="1"/>
    <col min="263" max="267" width="12.5" customWidth="1"/>
    <col min="268" max="268" width="10" customWidth="1"/>
    <col min="269" max="270" width="2.5" customWidth="1"/>
    <col min="514" max="514" width="4.5" customWidth="1"/>
    <col min="515" max="515" width="14" customWidth="1"/>
    <col min="516" max="516" width="12.5" customWidth="1"/>
    <col min="517" max="517" width="2.5" customWidth="1"/>
    <col min="518" max="518" width="10" customWidth="1"/>
    <col min="519" max="523" width="12.5" customWidth="1"/>
    <col min="524" max="524" width="10" customWidth="1"/>
    <col min="525" max="526" width="2.5" customWidth="1"/>
    <col min="770" max="770" width="4.5" customWidth="1"/>
    <col min="771" max="771" width="14" customWidth="1"/>
    <col min="772" max="772" width="12.5" customWidth="1"/>
    <col min="773" max="773" width="2.5" customWidth="1"/>
    <col min="774" max="774" width="10" customWidth="1"/>
    <col min="775" max="779" width="12.5" customWidth="1"/>
    <col min="780" max="780" width="10" customWidth="1"/>
    <col min="781" max="782" width="2.5" customWidth="1"/>
    <col min="1026" max="1026" width="4.5" customWidth="1"/>
    <col min="1027" max="1027" width="14" customWidth="1"/>
    <col min="1028" max="1028" width="12.5" customWidth="1"/>
    <col min="1029" max="1029" width="2.5" customWidth="1"/>
    <col min="1030" max="1030" width="10" customWidth="1"/>
    <col min="1031" max="1035" width="12.5" customWidth="1"/>
    <col min="1036" max="1036" width="10" customWidth="1"/>
    <col min="1037" max="1038" width="2.5" customWidth="1"/>
    <col min="1282" max="1282" width="4.5" customWidth="1"/>
    <col min="1283" max="1283" width="14" customWidth="1"/>
    <col min="1284" max="1284" width="12.5" customWidth="1"/>
    <col min="1285" max="1285" width="2.5" customWidth="1"/>
    <col min="1286" max="1286" width="10" customWidth="1"/>
    <col min="1287" max="1291" width="12.5" customWidth="1"/>
    <col min="1292" max="1292" width="10" customWidth="1"/>
    <col min="1293" max="1294" width="2.5" customWidth="1"/>
    <col min="1538" max="1538" width="4.5" customWidth="1"/>
    <col min="1539" max="1539" width="14" customWidth="1"/>
    <col min="1540" max="1540" width="12.5" customWidth="1"/>
    <col min="1541" max="1541" width="2.5" customWidth="1"/>
    <col min="1542" max="1542" width="10" customWidth="1"/>
    <col min="1543" max="1547" width="12.5" customWidth="1"/>
    <col min="1548" max="1548" width="10" customWidth="1"/>
    <col min="1549" max="1550" width="2.5" customWidth="1"/>
    <col min="1794" max="1794" width="4.5" customWidth="1"/>
    <col min="1795" max="1795" width="14" customWidth="1"/>
    <col min="1796" max="1796" width="12.5" customWidth="1"/>
    <col min="1797" max="1797" width="2.5" customWidth="1"/>
    <col min="1798" max="1798" width="10" customWidth="1"/>
    <col min="1799" max="1803" width="12.5" customWidth="1"/>
    <col min="1804" max="1804" width="10" customWidth="1"/>
    <col min="1805" max="1806" width="2.5" customWidth="1"/>
    <col min="2050" max="2050" width="4.5" customWidth="1"/>
    <col min="2051" max="2051" width="14" customWidth="1"/>
    <col min="2052" max="2052" width="12.5" customWidth="1"/>
    <col min="2053" max="2053" width="2.5" customWidth="1"/>
    <col min="2054" max="2054" width="10" customWidth="1"/>
    <col min="2055" max="2059" width="12.5" customWidth="1"/>
    <col min="2060" max="2060" width="10" customWidth="1"/>
    <col min="2061" max="2062" width="2.5" customWidth="1"/>
    <col min="2306" max="2306" width="4.5" customWidth="1"/>
    <col min="2307" max="2307" width="14" customWidth="1"/>
    <col min="2308" max="2308" width="12.5" customWidth="1"/>
    <col min="2309" max="2309" width="2.5" customWidth="1"/>
    <col min="2310" max="2310" width="10" customWidth="1"/>
    <col min="2311" max="2315" width="12.5" customWidth="1"/>
    <col min="2316" max="2316" width="10" customWidth="1"/>
    <col min="2317" max="2318" width="2.5" customWidth="1"/>
    <col min="2562" max="2562" width="4.5" customWidth="1"/>
    <col min="2563" max="2563" width="14" customWidth="1"/>
    <col min="2564" max="2564" width="12.5" customWidth="1"/>
    <col min="2565" max="2565" width="2.5" customWidth="1"/>
    <col min="2566" max="2566" width="10" customWidth="1"/>
    <col min="2567" max="2571" width="12.5" customWidth="1"/>
    <col min="2572" max="2572" width="10" customWidth="1"/>
    <col min="2573" max="2574" width="2.5" customWidth="1"/>
    <col min="2818" max="2818" width="4.5" customWidth="1"/>
    <col min="2819" max="2819" width="14" customWidth="1"/>
    <col min="2820" max="2820" width="12.5" customWidth="1"/>
    <col min="2821" max="2821" width="2.5" customWidth="1"/>
    <col min="2822" max="2822" width="10" customWidth="1"/>
    <col min="2823" max="2827" width="12.5" customWidth="1"/>
    <col min="2828" max="2828" width="10" customWidth="1"/>
    <col min="2829" max="2830" width="2.5" customWidth="1"/>
    <col min="3074" max="3074" width="4.5" customWidth="1"/>
    <col min="3075" max="3075" width="14" customWidth="1"/>
    <col min="3076" max="3076" width="12.5" customWidth="1"/>
    <col min="3077" max="3077" width="2.5" customWidth="1"/>
    <col min="3078" max="3078" width="10" customWidth="1"/>
    <col min="3079" max="3083" width="12.5" customWidth="1"/>
    <col min="3084" max="3084" width="10" customWidth="1"/>
    <col min="3085" max="3086" width="2.5" customWidth="1"/>
    <col min="3330" max="3330" width="4.5" customWidth="1"/>
    <col min="3331" max="3331" width="14" customWidth="1"/>
    <col min="3332" max="3332" width="12.5" customWidth="1"/>
    <col min="3333" max="3333" width="2.5" customWidth="1"/>
    <col min="3334" max="3334" width="10" customWidth="1"/>
    <col min="3335" max="3339" width="12.5" customWidth="1"/>
    <col min="3340" max="3340" width="10" customWidth="1"/>
    <col min="3341" max="3342" width="2.5" customWidth="1"/>
    <col min="3586" max="3586" width="4.5" customWidth="1"/>
    <col min="3587" max="3587" width="14" customWidth="1"/>
    <col min="3588" max="3588" width="12.5" customWidth="1"/>
    <col min="3589" max="3589" width="2.5" customWidth="1"/>
    <col min="3590" max="3590" width="10" customWidth="1"/>
    <col min="3591" max="3595" width="12.5" customWidth="1"/>
    <col min="3596" max="3596" width="10" customWidth="1"/>
    <col min="3597" max="3598" width="2.5" customWidth="1"/>
    <col min="3842" max="3842" width="4.5" customWidth="1"/>
    <col min="3843" max="3843" width="14" customWidth="1"/>
    <col min="3844" max="3844" width="12.5" customWidth="1"/>
    <col min="3845" max="3845" width="2.5" customWidth="1"/>
    <col min="3846" max="3846" width="10" customWidth="1"/>
    <col min="3847" max="3851" width="12.5" customWidth="1"/>
    <col min="3852" max="3852" width="10" customWidth="1"/>
    <col min="3853" max="3854" width="2.5" customWidth="1"/>
    <col min="4098" max="4098" width="4.5" customWidth="1"/>
    <col min="4099" max="4099" width="14" customWidth="1"/>
    <col min="4100" max="4100" width="12.5" customWidth="1"/>
    <col min="4101" max="4101" width="2.5" customWidth="1"/>
    <col min="4102" max="4102" width="10" customWidth="1"/>
    <col min="4103" max="4107" width="12.5" customWidth="1"/>
    <col min="4108" max="4108" width="10" customWidth="1"/>
    <col min="4109" max="4110" width="2.5" customWidth="1"/>
    <col min="4354" max="4354" width="4.5" customWidth="1"/>
    <col min="4355" max="4355" width="14" customWidth="1"/>
    <col min="4356" max="4356" width="12.5" customWidth="1"/>
    <col min="4357" max="4357" width="2.5" customWidth="1"/>
    <col min="4358" max="4358" width="10" customWidth="1"/>
    <col min="4359" max="4363" width="12.5" customWidth="1"/>
    <col min="4364" max="4364" width="10" customWidth="1"/>
    <col min="4365" max="4366" width="2.5" customWidth="1"/>
    <col min="4610" max="4610" width="4.5" customWidth="1"/>
    <col min="4611" max="4611" width="14" customWidth="1"/>
    <col min="4612" max="4612" width="12.5" customWidth="1"/>
    <col min="4613" max="4613" width="2.5" customWidth="1"/>
    <col min="4614" max="4614" width="10" customWidth="1"/>
    <col min="4615" max="4619" width="12.5" customWidth="1"/>
    <col min="4620" max="4620" width="10" customWidth="1"/>
    <col min="4621" max="4622" width="2.5" customWidth="1"/>
    <col min="4866" max="4866" width="4.5" customWidth="1"/>
    <col min="4867" max="4867" width="14" customWidth="1"/>
    <col min="4868" max="4868" width="12.5" customWidth="1"/>
    <col min="4869" max="4869" width="2.5" customWidth="1"/>
    <col min="4870" max="4870" width="10" customWidth="1"/>
    <col min="4871" max="4875" width="12.5" customWidth="1"/>
    <col min="4876" max="4876" width="10" customWidth="1"/>
    <col min="4877" max="4878" width="2.5" customWidth="1"/>
    <col min="5122" max="5122" width="4.5" customWidth="1"/>
    <col min="5123" max="5123" width="14" customWidth="1"/>
    <col min="5124" max="5124" width="12.5" customWidth="1"/>
    <col min="5125" max="5125" width="2.5" customWidth="1"/>
    <col min="5126" max="5126" width="10" customWidth="1"/>
    <col min="5127" max="5131" width="12.5" customWidth="1"/>
    <col min="5132" max="5132" width="10" customWidth="1"/>
    <col min="5133" max="5134" width="2.5" customWidth="1"/>
    <col min="5378" max="5378" width="4.5" customWidth="1"/>
    <col min="5379" max="5379" width="14" customWidth="1"/>
    <col min="5380" max="5380" width="12.5" customWidth="1"/>
    <col min="5381" max="5381" width="2.5" customWidth="1"/>
    <col min="5382" max="5382" width="10" customWidth="1"/>
    <col min="5383" max="5387" width="12.5" customWidth="1"/>
    <col min="5388" max="5388" width="10" customWidth="1"/>
    <col min="5389" max="5390" width="2.5" customWidth="1"/>
    <col min="5634" max="5634" width="4.5" customWidth="1"/>
    <col min="5635" max="5635" width="14" customWidth="1"/>
    <col min="5636" max="5636" width="12.5" customWidth="1"/>
    <col min="5637" max="5637" width="2.5" customWidth="1"/>
    <col min="5638" max="5638" width="10" customWidth="1"/>
    <col min="5639" max="5643" width="12.5" customWidth="1"/>
    <col min="5644" max="5644" width="10" customWidth="1"/>
    <col min="5645" max="5646" width="2.5" customWidth="1"/>
    <col min="5890" max="5890" width="4.5" customWidth="1"/>
    <col min="5891" max="5891" width="14" customWidth="1"/>
    <col min="5892" max="5892" width="12.5" customWidth="1"/>
    <col min="5893" max="5893" width="2.5" customWidth="1"/>
    <col min="5894" max="5894" width="10" customWidth="1"/>
    <col min="5895" max="5899" width="12.5" customWidth="1"/>
    <col min="5900" max="5900" width="10" customWidth="1"/>
    <col min="5901" max="5902" width="2.5" customWidth="1"/>
    <col min="6146" max="6146" width="4.5" customWidth="1"/>
    <col min="6147" max="6147" width="14" customWidth="1"/>
    <col min="6148" max="6148" width="12.5" customWidth="1"/>
    <col min="6149" max="6149" width="2.5" customWidth="1"/>
    <col min="6150" max="6150" width="10" customWidth="1"/>
    <col min="6151" max="6155" width="12.5" customWidth="1"/>
    <col min="6156" max="6156" width="10" customWidth="1"/>
    <col min="6157" max="6158" width="2.5" customWidth="1"/>
    <col min="6402" max="6402" width="4.5" customWidth="1"/>
    <col min="6403" max="6403" width="14" customWidth="1"/>
    <col min="6404" max="6404" width="12.5" customWidth="1"/>
    <col min="6405" max="6405" width="2.5" customWidth="1"/>
    <col min="6406" max="6406" width="10" customWidth="1"/>
    <col min="6407" max="6411" width="12.5" customWidth="1"/>
    <col min="6412" max="6412" width="10" customWidth="1"/>
    <col min="6413" max="6414" width="2.5" customWidth="1"/>
    <col min="6658" max="6658" width="4.5" customWidth="1"/>
    <col min="6659" max="6659" width="14" customWidth="1"/>
    <col min="6660" max="6660" width="12.5" customWidth="1"/>
    <col min="6661" max="6661" width="2.5" customWidth="1"/>
    <col min="6662" max="6662" width="10" customWidth="1"/>
    <col min="6663" max="6667" width="12.5" customWidth="1"/>
    <col min="6668" max="6668" width="10" customWidth="1"/>
    <col min="6669" max="6670" width="2.5" customWidth="1"/>
    <col min="6914" max="6914" width="4.5" customWidth="1"/>
    <col min="6915" max="6915" width="14" customWidth="1"/>
    <col min="6916" max="6916" width="12.5" customWidth="1"/>
    <col min="6917" max="6917" width="2.5" customWidth="1"/>
    <col min="6918" max="6918" width="10" customWidth="1"/>
    <col min="6919" max="6923" width="12.5" customWidth="1"/>
    <col min="6924" max="6924" width="10" customWidth="1"/>
    <col min="6925" max="6926" width="2.5" customWidth="1"/>
    <col min="7170" max="7170" width="4.5" customWidth="1"/>
    <col min="7171" max="7171" width="14" customWidth="1"/>
    <col min="7172" max="7172" width="12.5" customWidth="1"/>
    <col min="7173" max="7173" width="2.5" customWidth="1"/>
    <col min="7174" max="7174" width="10" customWidth="1"/>
    <col min="7175" max="7179" width="12.5" customWidth="1"/>
    <col min="7180" max="7180" width="10" customWidth="1"/>
    <col min="7181" max="7182" width="2.5" customWidth="1"/>
    <col min="7426" max="7426" width="4.5" customWidth="1"/>
    <col min="7427" max="7427" width="14" customWidth="1"/>
    <col min="7428" max="7428" width="12.5" customWidth="1"/>
    <col min="7429" max="7429" width="2.5" customWidth="1"/>
    <col min="7430" max="7430" width="10" customWidth="1"/>
    <col min="7431" max="7435" width="12.5" customWidth="1"/>
    <col min="7436" max="7436" width="10" customWidth="1"/>
    <col min="7437" max="7438" width="2.5" customWidth="1"/>
    <col min="7682" max="7682" width="4.5" customWidth="1"/>
    <col min="7683" max="7683" width="14" customWidth="1"/>
    <col min="7684" max="7684" width="12.5" customWidth="1"/>
    <col min="7685" max="7685" width="2.5" customWidth="1"/>
    <col min="7686" max="7686" width="10" customWidth="1"/>
    <col min="7687" max="7691" width="12.5" customWidth="1"/>
    <col min="7692" max="7692" width="10" customWidth="1"/>
    <col min="7693" max="7694" width="2.5" customWidth="1"/>
    <col min="7938" max="7938" width="4.5" customWidth="1"/>
    <col min="7939" max="7939" width="14" customWidth="1"/>
    <col min="7940" max="7940" width="12.5" customWidth="1"/>
    <col min="7941" max="7941" width="2.5" customWidth="1"/>
    <col min="7942" max="7942" width="10" customWidth="1"/>
    <col min="7943" max="7947" width="12.5" customWidth="1"/>
    <col min="7948" max="7948" width="10" customWidth="1"/>
    <col min="7949" max="7950" width="2.5" customWidth="1"/>
    <col min="8194" max="8194" width="4.5" customWidth="1"/>
    <col min="8195" max="8195" width="14" customWidth="1"/>
    <col min="8196" max="8196" width="12.5" customWidth="1"/>
    <col min="8197" max="8197" width="2.5" customWidth="1"/>
    <col min="8198" max="8198" width="10" customWidth="1"/>
    <col min="8199" max="8203" width="12.5" customWidth="1"/>
    <col min="8204" max="8204" width="10" customWidth="1"/>
    <col min="8205" max="8206" width="2.5" customWidth="1"/>
    <col min="8450" max="8450" width="4.5" customWidth="1"/>
    <col min="8451" max="8451" width="14" customWidth="1"/>
    <col min="8452" max="8452" width="12.5" customWidth="1"/>
    <col min="8453" max="8453" width="2.5" customWidth="1"/>
    <col min="8454" max="8454" width="10" customWidth="1"/>
    <col min="8455" max="8459" width="12.5" customWidth="1"/>
    <col min="8460" max="8460" width="10" customWidth="1"/>
    <col min="8461" max="8462" width="2.5" customWidth="1"/>
    <col min="8706" max="8706" width="4.5" customWidth="1"/>
    <col min="8707" max="8707" width="14" customWidth="1"/>
    <col min="8708" max="8708" width="12.5" customWidth="1"/>
    <col min="8709" max="8709" width="2.5" customWidth="1"/>
    <col min="8710" max="8710" width="10" customWidth="1"/>
    <col min="8711" max="8715" width="12.5" customWidth="1"/>
    <col min="8716" max="8716" width="10" customWidth="1"/>
    <col min="8717" max="8718" width="2.5" customWidth="1"/>
    <col min="8962" max="8962" width="4.5" customWidth="1"/>
    <col min="8963" max="8963" width="14" customWidth="1"/>
    <col min="8964" max="8964" width="12.5" customWidth="1"/>
    <col min="8965" max="8965" width="2.5" customWidth="1"/>
    <col min="8966" max="8966" width="10" customWidth="1"/>
    <col min="8967" max="8971" width="12.5" customWidth="1"/>
    <col min="8972" max="8972" width="10" customWidth="1"/>
    <col min="8973" max="8974" width="2.5" customWidth="1"/>
    <col min="9218" max="9218" width="4.5" customWidth="1"/>
    <col min="9219" max="9219" width="14" customWidth="1"/>
    <col min="9220" max="9220" width="12.5" customWidth="1"/>
    <col min="9221" max="9221" width="2.5" customWidth="1"/>
    <col min="9222" max="9222" width="10" customWidth="1"/>
    <col min="9223" max="9227" width="12.5" customWidth="1"/>
    <col min="9228" max="9228" width="10" customWidth="1"/>
    <col min="9229" max="9230" width="2.5" customWidth="1"/>
    <col min="9474" max="9474" width="4.5" customWidth="1"/>
    <col min="9475" max="9475" width="14" customWidth="1"/>
    <col min="9476" max="9476" width="12.5" customWidth="1"/>
    <col min="9477" max="9477" width="2.5" customWidth="1"/>
    <col min="9478" max="9478" width="10" customWidth="1"/>
    <col min="9479" max="9483" width="12.5" customWidth="1"/>
    <col min="9484" max="9484" width="10" customWidth="1"/>
    <col min="9485" max="9486" width="2.5" customWidth="1"/>
    <col min="9730" max="9730" width="4.5" customWidth="1"/>
    <col min="9731" max="9731" width="14" customWidth="1"/>
    <col min="9732" max="9732" width="12.5" customWidth="1"/>
    <col min="9733" max="9733" width="2.5" customWidth="1"/>
    <col min="9734" max="9734" width="10" customWidth="1"/>
    <col min="9735" max="9739" width="12.5" customWidth="1"/>
    <col min="9740" max="9740" width="10" customWidth="1"/>
    <col min="9741" max="9742" width="2.5" customWidth="1"/>
    <col min="9986" max="9986" width="4.5" customWidth="1"/>
    <col min="9987" max="9987" width="14" customWidth="1"/>
    <col min="9988" max="9988" width="12.5" customWidth="1"/>
    <col min="9989" max="9989" width="2.5" customWidth="1"/>
    <col min="9990" max="9990" width="10" customWidth="1"/>
    <col min="9991" max="9995" width="12.5" customWidth="1"/>
    <col min="9996" max="9996" width="10" customWidth="1"/>
    <col min="9997" max="9998" width="2.5" customWidth="1"/>
    <col min="10242" max="10242" width="4.5" customWidth="1"/>
    <col min="10243" max="10243" width="14" customWidth="1"/>
    <col min="10244" max="10244" width="12.5" customWidth="1"/>
    <col min="10245" max="10245" width="2.5" customWidth="1"/>
    <col min="10246" max="10246" width="10" customWidth="1"/>
    <col min="10247" max="10251" width="12.5" customWidth="1"/>
    <col min="10252" max="10252" width="10" customWidth="1"/>
    <col min="10253" max="10254" width="2.5" customWidth="1"/>
    <col min="10498" max="10498" width="4.5" customWidth="1"/>
    <col min="10499" max="10499" width="14" customWidth="1"/>
    <col min="10500" max="10500" width="12.5" customWidth="1"/>
    <col min="10501" max="10501" width="2.5" customWidth="1"/>
    <col min="10502" max="10502" width="10" customWidth="1"/>
    <col min="10503" max="10507" width="12.5" customWidth="1"/>
    <col min="10508" max="10508" width="10" customWidth="1"/>
    <col min="10509" max="10510" width="2.5" customWidth="1"/>
    <col min="10754" max="10754" width="4.5" customWidth="1"/>
    <col min="10755" max="10755" width="14" customWidth="1"/>
    <col min="10756" max="10756" width="12.5" customWidth="1"/>
    <col min="10757" max="10757" width="2.5" customWidth="1"/>
    <col min="10758" max="10758" width="10" customWidth="1"/>
    <col min="10759" max="10763" width="12.5" customWidth="1"/>
    <col min="10764" max="10764" width="10" customWidth="1"/>
    <col min="10765" max="10766" width="2.5" customWidth="1"/>
    <col min="11010" max="11010" width="4.5" customWidth="1"/>
    <col min="11011" max="11011" width="14" customWidth="1"/>
    <col min="11012" max="11012" width="12.5" customWidth="1"/>
    <col min="11013" max="11013" width="2.5" customWidth="1"/>
    <col min="11014" max="11014" width="10" customWidth="1"/>
    <col min="11015" max="11019" width="12.5" customWidth="1"/>
    <col min="11020" max="11020" width="10" customWidth="1"/>
    <col min="11021" max="11022" width="2.5" customWidth="1"/>
    <col min="11266" max="11266" width="4.5" customWidth="1"/>
    <col min="11267" max="11267" width="14" customWidth="1"/>
    <col min="11268" max="11268" width="12.5" customWidth="1"/>
    <col min="11269" max="11269" width="2.5" customWidth="1"/>
    <col min="11270" max="11270" width="10" customWidth="1"/>
    <col min="11271" max="11275" width="12.5" customWidth="1"/>
    <col min="11276" max="11276" width="10" customWidth="1"/>
    <col min="11277" max="11278" width="2.5" customWidth="1"/>
    <col min="11522" max="11522" width="4.5" customWidth="1"/>
    <col min="11523" max="11523" width="14" customWidth="1"/>
    <col min="11524" max="11524" width="12.5" customWidth="1"/>
    <col min="11525" max="11525" width="2.5" customWidth="1"/>
    <col min="11526" max="11526" width="10" customWidth="1"/>
    <col min="11527" max="11531" width="12.5" customWidth="1"/>
    <col min="11532" max="11532" width="10" customWidth="1"/>
    <col min="11533" max="11534" width="2.5" customWidth="1"/>
    <col min="11778" max="11778" width="4.5" customWidth="1"/>
    <col min="11779" max="11779" width="14" customWidth="1"/>
    <col min="11780" max="11780" width="12.5" customWidth="1"/>
    <col min="11781" max="11781" width="2.5" customWidth="1"/>
    <col min="11782" max="11782" width="10" customWidth="1"/>
    <col min="11783" max="11787" width="12.5" customWidth="1"/>
    <col min="11788" max="11788" width="10" customWidth="1"/>
    <col min="11789" max="11790" width="2.5" customWidth="1"/>
    <col min="12034" max="12034" width="4.5" customWidth="1"/>
    <col min="12035" max="12035" width="14" customWidth="1"/>
    <col min="12036" max="12036" width="12.5" customWidth="1"/>
    <col min="12037" max="12037" width="2.5" customWidth="1"/>
    <col min="12038" max="12038" width="10" customWidth="1"/>
    <col min="12039" max="12043" width="12.5" customWidth="1"/>
    <col min="12044" max="12044" width="10" customWidth="1"/>
    <col min="12045" max="12046" width="2.5" customWidth="1"/>
    <col min="12290" max="12290" width="4.5" customWidth="1"/>
    <col min="12291" max="12291" width="14" customWidth="1"/>
    <col min="12292" max="12292" width="12.5" customWidth="1"/>
    <col min="12293" max="12293" width="2.5" customWidth="1"/>
    <col min="12294" max="12294" width="10" customWidth="1"/>
    <col min="12295" max="12299" width="12.5" customWidth="1"/>
    <col min="12300" max="12300" width="10" customWidth="1"/>
    <col min="12301" max="12302" width="2.5" customWidth="1"/>
    <col min="12546" max="12546" width="4.5" customWidth="1"/>
    <col min="12547" max="12547" width="14" customWidth="1"/>
    <col min="12548" max="12548" width="12.5" customWidth="1"/>
    <col min="12549" max="12549" width="2.5" customWidth="1"/>
    <col min="12550" max="12550" width="10" customWidth="1"/>
    <col min="12551" max="12555" width="12.5" customWidth="1"/>
    <col min="12556" max="12556" width="10" customWidth="1"/>
    <col min="12557" max="12558" width="2.5" customWidth="1"/>
    <col min="12802" max="12802" width="4.5" customWidth="1"/>
    <col min="12803" max="12803" width="14" customWidth="1"/>
    <col min="12804" max="12804" width="12.5" customWidth="1"/>
    <col min="12805" max="12805" width="2.5" customWidth="1"/>
    <col min="12806" max="12806" width="10" customWidth="1"/>
    <col min="12807" max="12811" width="12.5" customWidth="1"/>
    <col min="12812" max="12812" width="10" customWidth="1"/>
    <col min="12813" max="12814" width="2.5" customWidth="1"/>
    <col min="13058" max="13058" width="4.5" customWidth="1"/>
    <col min="13059" max="13059" width="14" customWidth="1"/>
    <col min="13060" max="13060" width="12.5" customWidth="1"/>
    <col min="13061" max="13061" width="2.5" customWidth="1"/>
    <col min="13062" max="13062" width="10" customWidth="1"/>
    <col min="13063" max="13067" width="12.5" customWidth="1"/>
    <col min="13068" max="13068" width="10" customWidth="1"/>
    <col min="13069" max="13070" width="2.5" customWidth="1"/>
    <col min="13314" max="13314" width="4.5" customWidth="1"/>
    <col min="13315" max="13315" width="14" customWidth="1"/>
    <col min="13316" max="13316" width="12.5" customWidth="1"/>
    <col min="13317" max="13317" width="2.5" customWidth="1"/>
    <col min="13318" max="13318" width="10" customWidth="1"/>
    <col min="13319" max="13323" width="12.5" customWidth="1"/>
    <col min="13324" max="13324" width="10" customWidth="1"/>
    <col min="13325" max="13326" width="2.5" customWidth="1"/>
    <col min="13570" max="13570" width="4.5" customWidth="1"/>
    <col min="13571" max="13571" width="14" customWidth="1"/>
    <col min="13572" max="13572" width="12.5" customWidth="1"/>
    <col min="13573" max="13573" width="2.5" customWidth="1"/>
    <col min="13574" max="13574" width="10" customWidth="1"/>
    <col min="13575" max="13579" width="12.5" customWidth="1"/>
    <col min="13580" max="13580" width="10" customWidth="1"/>
    <col min="13581" max="13582" width="2.5" customWidth="1"/>
    <col min="13826" max="13826" width="4.5" customWidth="1"/>
    <col min="13827" max="13827" width="14" customWidth="1"/>
    <col min="13828" max="13828" width="12.5" customWidth="1"/>
    <col min="13829" max="13829" width="2.5" customWidth="1"/>
    <col min="13830" max="13830" width="10" customWidth="1"/>
    <col min="13831" max="13835" width="12.5" customWidth="1"/>
    <col min="13836" max="13836" width="10" customWidth="1"/>
    <col min="13837" max="13838" width="2.5" customWidth="1"/>
    <col min="14082" max="14082" width="4.5" customWidth="1"/>
    <col min="14083" max="14083" width="14" customWidth="1"/>
    <col min="14084" max="14084" width="12.5" customWidth="1"/>
    <col min="14085" max="14085" width="2.5" customWidth="1"/>
    <col min="14086" max="14086" width="10" customWidth="1"/>
    <col min="14087" max="14091" width="12.5" customWidth="1"/>
    <col min="14092" max="14092" width="10" customWidth="1"/>
    <col min="14093" max="14094" width="2.5" customWidth="1"/>
    <col min="14338" max="14338" width="4.5" customWidth="1"/>
    <col min="14339" max="14339" width="14" customWidth="1"/>
    <col min="14340" max="14340" width="12.5" customWidth="1"/>
    <col min="14341" max="14341" width="2.5" customWidth="1"/>
    <col min="14342" max="14342" width="10" customWidth="1"/>
    <col min="14343" max="14347" width="12.5" customWidth="1"/>
    <col min="14348" max="14348" width="10" customWidth="1"/>
    <col min="14349" max="14350" width="2.5" customWidth="1"/>
    <col min="14594" max="14594" width="4.5" customWidth="1"/>
    <col min="14595" max="14595" width="14" customWidth="1"/>
    <col min="14596" max="14596" width="12.5" customWidth="1"/>
    <col min="14597" max="14597" width="2.5" customWidth="1"/>
    <col min="14598" max="14598" width="10" customWidth="1"/>
    <col min="14599" max="14603" width="12.5" customWidth="1"/>
    <col min="14604" max="14604" width="10" customWidth="1"/>
    <col min="14605" max="14606" width="2.5" customWidth="1"/>
    <col min="14850" max="14850" width="4.5" customWidth="1"/>
    <col min="14851" max="14851" width="14" customWidth="1"/>
    <col min="14852" max="14852" width="12.5" customWidth="1"/>
    <col min="14853" max="14853" width="2.5" customWidth="1"/>
    <col min="14854" max="14854" width="10" customWidth="1"/>
    <col min="14855" max="14859" width="12.5" customWidth="1"/>
    <col min="14860" max="14860" width="10" customWidth="1"/>
    <col min="14861" max="14862" width="2.5" customWidth="1"/>
    <col min="15106" max="15106" width="4.5" customWidth="1"/>
    <col min="15107" max="15107" width="14" customWidth="1"/>
    <col min="15108" max="15108" width="12.5" customWidth="1"/>
    <col min="15109" max="15109" width="2.5" customWidth="1"/>
    <col min="15110" max="15110" width="10" customWidth="1"/>
    <col min="15111" max="15115" width="12.5" customWidth="1"/>
    <col min="15116" max="15116" width="10" customWidth="1"/>
    <col min="15117" max="15118" width="2.5" customWidth="1"/>
    <col min="15362" max="15362" width="4.5" customWidth="1"/>
    <col min="15363" max="15363" width="14" customWidth="1"/>
    <col min="15364" max="15364" width="12.5" customWidth="1"/>
    <col min="15365" max="15365" width="2.5" customWidth="1"/>
    <col min="15366" max="15366" width="10" customWidth="1"/>
    <col min="15367" max="15371" width="12.5" customWidth="1"/>
    <col min="15372" max="15372" width="10" customWidth="1"/>
    <col min="15373" max="15374" width="2.5" customWidth="1"/>
    <col min="15618" max="15618" width="4.5" customWidth="1"/>
    <col min="15619" max="15619" width="14" customWidth="1"/>
    <col min="15620" max="15620" width="12.5" customWidth="1"/>
    <col min="15621" max="15621" width="2.5" customWidth="1"/>
    <col min="15622" max="15622" width="10" customWidth="1"/>
    <col min="15623" max="15627" width="12.5" customWidth="1"/>
    <col min="15628" max="15628" width="10" customWidth="1"/>
    <col min="15629" max="15630" width="2.5" customWidth="1"/>
    <col min="15874" max="15874" width="4.5" customWidth="1"/>
    <col min="15875" max="15875" width="14" customWidth="1"/>
    <col min="15876" max="15876" width="12.5" customWidth="1"/>
    <col min="15877" max="15877" width="2.5" customWidth="1"/>
    <col min="15878" max="15878" width="10" customWidth="1"/>
    <col min="15879" max="15883" width="12.5" customWidth="1"/>
    <col min="15884" max="15884" width="10" customWidth="1"/>
    <col min="15885" max="15886" width="2.5" customWidth="1"/>
    <col min="16130" max="16130" width="4.5" customWidth="1"/>
    <col min="16131" max="16131" width="14" customWidth="1"/>
    <col min="16132" max="16132" width="12.5" customWidth="1"/>
    <col min="16133" max="16133" width="2.5" customWidth="1"/>
    <col min="16134" max="16134" width="10" customWidth="1"/>
    <col min="16135" max="16139" width="12.5" customWidth="1"/>
    <col min="16140" max="16140" width="10" customWidth="1"/>
    <col min="16141" max="16142" width="2.5" customWidth="1"/>
  </cols>
  <sheetData>
    <row r="1" spans="3:14" ht="30" customHeight="1">
      <c r="J1" s="377"/>
      <c r="K1" s="447"/>
      <c r="L1" s="447"/>
      <c r="M1" s="447"/>
      <c r="N1" s="447"/>
    </row>
    <row r="2" spans="3:14" ht="14.25" customHeight="1">
      <c r="J2" s="377"/>
      <c r="K2" s="377"/>
      <c r="L2" s="377"/>
      <c r="M2" s="377"/>
      <c r="N2" s="377"/>
    </row>
    <row r="3" spans="3:14" ht="33" customHeight="1">
      <c r="C3" s="441" t="s">
        <v>994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</row>
    <row r="4" spans="3:14" ht="14.25">
      <c r="C4" s="1"/>
      <c r="D4" s="2"/>
      <c r="E4" s="3"/>
      <c r="F4" s="3"/>
      <c r="G4" s="3"/>
      <c r="H4" s="3"/>
      <c r="I4" s="3"/>
      <c r="J4" s="3"/>
      <c r="K4" s="3"/>
      <c r="L4" s="3"/>
      <c r="M4" s="3"/>
      <c r="N4" s="3"/>
    </row>
    <row r="5" spans="3:14" ht="1.5" customHeight="1" thickBot="1">
      <c r="C5" s="1"/>
      <c r="D5" s="2"/>
      <c r="E5" s="3"/>
      <c r="F5" s="3"/>
      <c r="G5" s="3"/>
      <c r="H5" s="3"/>
      <c r="I5" s="3"/>
      <c r="J5" s="3"/>
      <c r="K5" s="3"/>
      <c r="L5" s="3"/>
      <c r="M5" s="3"/>
      <c r="N5" s="3"/>
    </row>
    <row r="6" spans="3:14" ht="23.25" customHeight="1">
      <c r="C6" s="442" t="s">
        <v>395</v>
      </c>
      <c r="D6" s="443"/>
      <c r="E6" s="444" t="s">
        <v>0</v>
      </c>
      <c r="F6" s="445"/>
      <c r="G6" s="445"/>
      <c r="H6" s="445"/>
      <c r="I6" s="445"/>
      <c r="J6" s="445"/>
      <c r="K6" s="445"/>
      <c r="L6" s="445"/>
      <c r="M6" s="445"/>
      <c r="N6" s="446"/>
    </row>
    <row r="7" spans="3:14" ht="23.25" customHeight="1">
      <c r="C7" s="424" t="s">
        <v>396</v>
      </c>
      <c r="D7" s="425"/>
      <c r="E7" s="426" t="s">
        <v>394</v>
      </c>
      <c r="F7" s="427"/>
      <c r="G7" s="427"/>
      <c r="H7" s="427"/>
      <c r="I7" s="427"/>
      <c r="J7" s="427"/>
      <c r="K7" s="427"/>
      <c r="L7" s="427"/>
      <c r="M7" s="427"/>
      <c r="N7" s="428"/>
    </row>
    <row r="8" spans="3:14" ht="8.25" customHeight="1" thickBot="1">
      <c r="C8" s="429" t="s">
        <v>940</v>
      </c>
      <c r="D8" s="430"/>
      <c r="E8" s="4"/>
      <c r="F8" s="4"/>
      <c r="G8" s="4"/>
      <c r="H8" s="4"/>
      <c r="I8" s="4"/>
      <c r="J8" s="4"/>
      <c r="K8" s="4"/>
      <c r="L8" s="4"/>
      <c r="M8" s="4"/>
      <c r="N8" s="5"/>
    </row>
    <row r="9" spans="3:14" ht="23.25" customHeight="1">
      <c r="C9" s="431"/>
      <c r="D9" s="432"/>
      <c r="E9" s="4"/>
      <c r="F9" s="395" t="s">
        <v>2</v>
      </c>
      <c r="G9" s="397"/>
      <c r="H9" s="469" t="s">
        <v>3</v>
      </c>
      <c r="I9" s="469"/>
      <c r="J9" s="469"/>
      <c r="K9" s="469"/>
      <c r="L9" s="469"/>
      <c r="M9" s="470"/>
      <c r="N9" s="8"/>
    </row>
    <row r="10" spans="3:14" ht="23.25" customHeight="1">
      <c r="C10" s="431"/>
      <c r="D10" s="432"/>
      <c r="E10" s="4"/>
      <c r="F10" s="401" t="s">
        <v>4</v>
      </c>
      <c r="G10" s="402"/>
      <c r="H10" s="435" t="s">
        <v>5</v>
      </c>
      <c r="I10" s="435"/>
      <c r="J10" s="435"/>
      <c r="K10" s="435"/>
      <c r="L10" s="435"/>
      <c r="M10" s="436"/>
      <c r="N10" s="8"/>
    </row>
    <row r="11" spans="3:14" ht="23.25" customHeight="1">
      <c r="C11" s="431"/>
      <c r="D11" s="432"/>
      <c r="E11" s="4"/>
      <c r="F11" s="401" t="s">
        <v>6</v>
      </c>
      <c r="G11" s="402"/>
      <c r="H11" s="435" t="s">
        <v>7</v>
      </c>
      <c r="I11" s="435"/>
      <c r="J11" s="435"/>
      <c r="K11" s="435"/>
      <c r="L11" s="435"/>
      <c r="M11" s="436"/>
      <c r="N11" s="8"/>
    </row>
    <row r="12" spans="3:14" ht="23.25" customHeight="1">
      <c r="C12" s="431"/>
      <c r="D12" s="432"/>
      <c r="E12" s="4"/>
      <c r="F12" s="401" t="s">
        <v>8</v>
      </c>
      <c r="G12" s="402"/>
      <c r="H12" s="437" t="s">
        <v>9</v>
      </c>
      <c r="I12" s="437"/>
      <c r="J12" s="437"/>
      <c r="K12" s="437"/>
      <c r="L12" s="437"/>
      <c r="M12" s="438"/>
      <c r="N12" s="8"/>
    </row>
    <row r="13" spans="3:14" ht="23.25" customHeight="1" thickBot="1">
      <c r="C13" s="431"/>
      <c r="D13" s="432"/>
      <c r="E13" s="4"/>
      <c r="F13" s="390" t="s">
        <v>10</v>
      </c>
      <c r="G13" s="391"/>
      <c r="H13" s="439" t="s">
        <v>11</v>
      </c>
      <c r="I13" s="439"/>
      <c r="J13" s="439"/>
      <c r="K13" s="439"/>
      <c r="L13" s="439"/>
      <c r="M13" s="440"/>
      <c r="N13" s="8"/>
    </row>
    <row r="14" spans="3:14" ht="8.25" customHeight="1">
      <c r="C14" s="433"/>
      <c r="D14" s="434"/>
      <c r="E14" s="4"/>
      <c r="F14" s="4"/>
      <c r="G14" s="4"/>
      <c r="H14" s="4"/>
      <c r="I14" s="4"/>
      <c r="J14" s="4"/>
      <c r="K14" s="4"/>
      <c r="L14" s="4"/>
      <c r="M14" s="4"/>
      <c r="N14" s="5"/>
    </row>
    <row r="15" spans="3:14" ht="23.25" customHeight="1">
      <c r="C15" s="424" t="s">
        <v>397</v>
      </c>
      <c r="D15" s="425"/>
      <c r="E15" s="409" t="s">
        <v>995</v>
      </c>
      <c r="F15" s="410"/>
      <c r="G15" s="410"/>
      <c r="H15" s="410"/>
      <c r="I15" s="410"/>
      <c r="J15" s="410"/>
      <c r="K15" s="410"/>
      <c r="L15" s="410"/>
      <c r="M15" s="410"/>
      <c r="N15" s="411"/>
    </row>
    <row r="16" spans="3:14" ht="23.25" customHeight="1">
      <c r="C16" s="424" t="s">
        <v>398</v>
      </c>
      <c r="D16" s="425"/>
      <c r="E16" s="409" t="s">
        <v>402</v>
      </c>
      <c r="F16" s="410"/>
      <c r="G16" s="410"/>
      <c r="H16" s="410"/>
      <c r="I16" s="410"/>
      <c r="J16" s="410"/>
      <c r="K16" s="410"/>
      <c r="L16" s="410"/>
      <c r="M16" s="410"/>
      <c r="N16" s="411"/>
    </row>
    <row r="17" spans="3:14" ht="8.25" customHeight="1" thickBot="1">
      <c r="C17" s="448" t="s">
        <v>399</v>
      </c>
      <c r="D17" s="44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3:14" ht="23.25" customHeight="1">
      <c r="C18" s="450"/>
      <c r="D18" s="451"/>
      <c r="E18" s="4"/>
      <c r="F18" s="6"/>
      <c r="G18" s="61" t="s">
        <v>12</v>
      </c>
      <c r="H18" s="62" t="s">
        <v>382</v>
      </c>
      <c r="I18" s="62" t="s">
        <v>13</v>
      </c>
      <c r="J18" s="63" t="s">
        <v>393</v>
      </c>
      <c r="K18" s="7"/>
      <c r="L18" s="7"/>
      <c r="M18" s="7"/>
      <c r="N18" s="11"/>
    </row>
    <row r="19" spans="3:14" ht="23.25" customHeight="1" thickBot="1">
      <c r="C19" s="450"/>
      <c r="D19" s="451"/>
      <c r="E19" s="4"/>
      <c r="F19" s="6"/>
      <c r="G19" s="67">
        <v>2</v>
      </c>
      <c r="H19" s="68">
        <v>1.5</v>
      </c>
      <c r="I19" s="68">
        <v>1.8</v>
      </c>
      <c r="J19" s="69">
        <v>1.2</v>
      </c>
      <c r="K19" s="7"/>
      <c r="L19" s="7"/>
      <c r="M19" s="7"/>
      <c r="N19" s="11"/>
    </row>
    <row r="20" spans="3:14" ht="8.25" customHeight="1">
      <c r="C20" s="452"/>
      <c r="D20" s="453"/>
      <c r="E20" s="12"/>
      <c r="F20" s="12"/>
      <c r="G20" s="12"/>
      <c r="H20" s="12"/>
      <c r="I20" s="12"/>
      <c r="J20" s="12"/>
      <c r="K20" s="12"/>
      <c r="L20" s="12"/>
      <c r="M20" s="12"/>
      <c r="N20" s="13"/>
    </row>
    <row r="21" spans="3:14" ht="8.25" customHeight="1">
      <c r="C21" s="454" t="s">
        <v>400</v>
      </c>
      <c r="D21" s="455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3:14" ht="23.25" customHeight="1" thickBot="1">
      <c r="C22" s="456"/>
      <c r="D22" s="457"/>
      <c r="E22" s="412" t="s">
        <v>403</v>
      </c>
      <c r="F22" s="413"/>
      <c r="G22" s="413"/>
      <c r="H22" s="413"/>
      <c r="I22" s="413"/>
      <c r="J22" s="413"/>
      <c r="K22" s="413"/>
      <c r="L22" s="413"/>
      <c r="M22" s="413"/>
      <c r="N22" s="414"/>
    </row>
    <row r="23" spans="3:14" ht="23.25" customHeight="1">
      <c r="C23" s="456"/>
      <c r="D23" s="457"/>
      <c r="E23" s="4"/>
      <c r="F23" s="61" t="s">
        <v>14</v>
      </c>
      <c r="G23" s="62"/>
      <c r="H23" s="14"/>
      <c r="I23" s="14"/>
      <c r="J23" s="14"/>
      <c r="K23" s="14"/>
      <c r="L23" s="420" t="s">
        <v>404</v>
      </c>
      <c r="M23" s="421"/>
      <c r="N23" s="15"/>
    </row>
    <row r="24" spans="3:14" ht="23.25" customHeight="1" thickBot="1">
      <c r="C24" s="456"/>
      <c r="D24" s="457"/>
      <c r="E24" s="4"/>
      <c r="F24" s="64" t="s">
        <v>15</v>
      </c>
      <c r="G24" s="74"/>
      <c r="H24" s="36"/>
      <c r="I24" s="36"/>
      <c r="J24" s="36"/>
      <c r="K24" s="36"/>
      <c r="L24" s="422">
        <v>100</v>
      </c>
      <c r="M24" s="423"/>
      <c r="N24" s="15"/>
    </row>
    <row r="25" spans="3:14" ht="8.25" customHeight="1">
      <c r="C25" s="458"/>
      <c r="D25" s="459"/>
      <c r="E25" s="12"/>
      <c r="F25" s="12"/>
      <c r="G25" s="12"/>
      <c r="H25" s="12"/>
      <c r="I25" s="12"/>
      <c r="J25" s="12"/>
      <c r="K25" s="12"/>
      <c r="L25" s="12"/>
      <c r="M25" s="12"/>
      <c r="N25" s="13"/>
    </row>
    <row r="26" spans="3:14" ht="9" customHeight="1">
      <c r="C26" s="464" t="s">
        <v>401</v>
      </c>
      <c r="D26" s="465"/>
      <c r="E26" s="9"/>
      <c r="F26" s="9"/>
      <c r="G26" s="9"/>
      <c r="H26" s="9"/>
      <c r="I26" s="9"/>
      <c r="J26" s="9"/>
      <c r="K26" s="9"/>
      <c r="L26" s="9"/>
      <c r="M26" s="9"/>
      <c r="N26" s="10"/>
    </row>
    <row r="27" spans="3:14" ht="23.25" customHeight="1" thickBot="1">
      <c r="C27" s="466"/>
      <c r="D27" s="467"/>
      <c r="E27" s="4"/>
      <c r="F27" s="468" t="s">
        <v>16</v>
      </c>
      <c r="G27" s="468"/>
      <c r="H27" s="468"/>
      <c r="I27" s="468"/>
      <c r="J27" s="468"/>
      <c r="K27" s="468"/>
      <c r="L27" s="468"/>
      <c r="M27" s="468"/>
      <c r="N27" s="15"/>
    </row>
    <row r="28" spans="3:14" ht="23.25" customHeight="1">
      <c r="C28" s="466"/>
      <c r="D28" s="467"/>
      <c r="E28" s="4" t="s">
        <v>1</v>
      </c>
      <c r="F28" s="395" t="s">
        <v>17</v>
      </c>
      <c r="G28" s="397"/>
      <c r="H28" s="17">
        <v>0</v>
      </c>
      <c r="I28" s="18" t="s">
        <v>18</v>
      </c>
      <c r="J28" s="18" t="s">
        <v>19</v>
      </c>
      <c r="K28" s="18" t="s">
        <v>20</v>
      </c>
      <c r="L28" s="397" t="s">
        <v>21</v>
      </c>
      <c r="M28" s="398"/>
      <c r="N28" s="11"/>
    </row>
    <row r="29" spans="3:14" ht="23.25" customHeight="1">
      <c r="C29" s="466"/>
      <c r="D29" s="467"/>
      <c r="E29" s="4"/>
      <c r="F29" s="401" t="s">
        <v>22</v>
      </c>
      <c r="G29" s="402"/>
      <c r="H29" s="19" t="s">
        <v>23</v>
      </c>
      <c r="I29" s="20" t="s">
        <v>24</v>
      </c>
      <c r="J29" s="20" t="s">
        <v>25</v>
      </c>
      <c r="K29" s="20" t="s">
        <v>26</v>
      </c>
      <c r="L29" s="402" t="s">
        <v>27</v>
      </c>
      <c r="M29" s="419"/>
      <c r="N29" s="11"/>
    </row>
    <row r="30" spans="3:14" ht="23.25" customHeight="1">
      <c r="C30" s="466"/>
      <c r="D30" s="467"/>
      <c r="E30" s="4"/>
      <c r="F30" s="401" t="s">
        <v>28</v>
      </c>
      <c r="G30" s="402"/>
      <c r="H30" s="21">
        <v>5</v>
      </c>
      <c r="I30" s="21">
        <v>5</v>
      </c>
      <c r="J30" s="21">
        <v>10</v>
      </c>
      <c r="K30" s="22">
        <v>15</v>
      </c>
      <c r="L30" s="415">
        <v>30</v>
      </c>
      <c r="M30" s="416"/>
      <c r="N30" s="11"/>
    </row>
    <row r="31" spans="3:14" ht="23.25" customHeight="1">
      <c r="C31" s="466"/>
      <c r="D31" s="467"/>
      <c r="E31" s="4"/>
      <c r="F31" s="401" t="s">
        <v>29</v>
      </c>
      <c r="G31" s="402"/>
      <c r="H31" s="23"/>
      <c r="I31" s="24"/>
      <c r="J31" s="24"/>
      <c r="K31" s="24"/>
      <c r="L31" s="417"/>
      <c r="M31" s="418"/>
      <c r="N31" s="11"/>
    </row>
    <row r="32" spans="3:14" ht="23.25" customHeight="1">
      <c r="C32" s="460" t="s">
        <v>939</v>
      </c>
      <c r="D32" s="461"/>
      <c r="E32" s="4"/>
      <c r="F32" s="401" t="s">
        <v>30</v>
      </c>
      <c r="G32" s="402"/>
      <c r="H32" s="25"/>
      <c r="I32" s="25"/>
      <c r="J32" s="25"/>
      <c r="K32" s="25"/>
      <c r="L32" s="403"/>
      <c r="M32" s="404"/>
      <c r="N32" s="11"/>
    </row>
    <row r="33" spans="3:14" ht="23.25" customHeight="1">
      <c r="C33" s="460"/>
      <c r="D33" s="461"/>
      <c r="E33" s="4"/>
      <c r="F33" s="401" t="s">
        <v>382</v>
      </c>
      <c r="G33" s="402"/>
      <c r="H33" s="26"/>
      <c r="I33" s="24"/>
      <c r="J33" s="24"/>
      <c r="K33" s="23"/>
      <c r="L33" s="405"/>
      <c r="M33" s="406"/>
      <c r="N33" s="11"/>
    </row>
    <row r="34" spans="3:14" ht="23.25" customHeight="1">
      <c r="C34" s="460"/>
      <c r="D34" s="461"/>
      <c r="E34" s="4"/>
      <c r="F34" s="401" t="s">
        <v>31</v>
      </c>
      <c r="G34" s="402"/>
      <c r="H34" s="26"/>
      <c r="I34" s="23"/>
      <c r="J34" s="25"/>
      <c r="K34" s="25"/>
      <c r="L34" s="407"/>
      <c r="M34" s="408"/>
      <c r="N34" s="11"/>
    </row>
    <row r="35" spans="3:14" ht="23.25" customHeight="1" thickBot="1">
      <c r="C35" s="460"/>
      <c r="D35" s="461"/>
      <c r="E35" s="4"/>
      <c r="F35" s="390" t="s">
        <v>13</v>
      </c>
      <c r="G35" s="391"/>
      <c r="H35" s="27"/>
      <c r="I35" s="16"/>
      <c r="J35" s="28"/>
      <c r="K35" s="16"/>
      <c r="L35" s="392"/>
      <c r="M35" s="393"/>
      <c r="N35" s="11"/>
    </row>
    <row r="36" spans="3:14" ht="8.25" customHeight="1" thickBot="1">
      <c r="C36" s="462"/>
      <c r="D36" s="463"/>
      <c r="E36" s="29"/>
      <c r="F36" s="29"/>
      <c r="G36" s="29"/>
      <c r="H36" s="29"/>
      <c r="I36" s="29"/>
      <c r="J36" s="29"/>
      <c r="K36" s="29"/>
      <c r="L36" s="29"/>
      <c r="M36" s="29"/>
      <c r="N36" s="30"/>
    </row>
    <row r="37" spans="3:14" ht="23.25" customHeight="1" thickBot="1">
      <c r="C37" s="394" t="s">
        <v>32</v>
      </c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</row>
    <row r="38" spans="3:14" ht="23.25" customHeight="1">
      <c r="C38" s="395" t="s">
        <v>14</v>
      </c>
      <c r="D38" s="397" t="s">
        <v>12</v>
      </c>
      <c r="E38" s="397"/>
      <c r="F38" s="397"/>
      <c r="G38" s="397" t="s">
        <v>382</v>
      </c>
      <c r="H38" s="397"/>
      <c r="I38" s="397" t="s">
        <v>13</v>
      </c>
      <c r="J38" s="397"/>
      <c r="K38" s="397" t="s">
        <v>33</v>
      </c>
      <c r="L38" s="397"/>
      <c r="M38" s="398"/>
      <c r="N38" s="31"/>
    </row>
    <row r="39" spans="3:14" ht="23.25" customHeight="1">
      <c r="C39" s="396"/>
      <c r="D39" s="32" t="s">
        <v>34</v>
      </c>
      <c r="E39" s="399" t="s">
        <v>35</v>
      </c>
      <c r="F39" s="399"/>
      <c r="G39" s="32" t="s">
        <v>34</v>
      </c>
      <c r="H39" s="32" t="s">
        <v>35</v>
      </c>
      <c r="I39" s="32" t="s">
        <v>34</v>
      </c>
      <c r="J39" s="32" t="s">
        <v>35</v>
      </c>
      <c r="K39" s="32" t="s">
        <v>34</v>
      </c>
      <c r="L39" s="399" t="s">
        <v>35</v>
      </c>
      <c r="M39" s="400"/>
      <c r="N39" s="33"/>
    </row>
    <row r="40" spans="3:14" ht="23.25" customHeight="1">
      <c r="C40" s="72" t="s">
        <v>36</v>
      </c>
      <c r="D40" s="70">
        <v>65</v>
      </c>
      <c r="E40" s="385">
        <v>48.75</v>
      </c>
      <c r="F40" s="385"/>
      <c r="G40" s="70">
        <v>12</v>
      </c>
      <c r="H40" s="70">
        <v>1.8</v>
      </c>
      <c r="I40" s="70">
        <v>20</v>
      </c>
      <c r="J40" s="70">
        <v>2</v>
      </c>
      <c r="K40" s="70">
        <v>52.55</v>
      </c>
      <c r="L40" s="385">
        <v>52.55</v>
      </c>
      <c r="M40" s="386"/>
      <c r="N40" s="34"/>
    </row>
    <row r="41" spans="3:14" ht="23.25" customHeight="1">
      <c r="C41" s="72" t="s">
        <v>37</v>
      </c>
      <c r="D41" s="70">
        <v>23</v>
      </c>
      <c r="E41" s="385">
        <v>17.25</v>
      </c>
      <c r="F41" s="385"/>
      <c r="G41" s="70">
        <v>47</v>
      </c>
      <c r="H41" s="70">
        <v>7.05</v>
      </c>
      <c r="I41" s="70">
        <v>43</v>
      </c>
      <c r="J41" s="70">
        <v>4.3</v>
      </c>
      <c r="K41" s="70">
        <v>28.6</v>
      </c>
      <c r="L41" s="385">
        <v>28.6</v>
      </c>
      <c r="M41" s="386"/>
      <c r="N41" s="34"/>
    </row>
    <row r="42" spans="3:14" ht="23.25" customHeight="1">
      <c r="C42" s="72" t="s">
        <v>38</v>
      </c>
      <c r="D42" s="70">
        <v>2.78</v>
      </c>
      <c r="E42" s="385">
        <v>2.08</v>
      </c>
      <c r="F42" s="385"/>
      <c r="G42" s="70">
        <v>4.5</v>
      </c>
      <c r="H42" s="70">
        <v>0.68</v>
      </c>
      <c r="I42" s="75">
        <v>4</v>
      </c>
      <c r="J42" s="70">
        <v>0.4</v>
      </c>
      <c r="K42" s="70">
        <v>3.16</v>
      </c>
      <c r="L42" s="385">
        <v>3.16</v>
      </c>
      <c r="M42" s="386"/>
      <c r="N42" s="35"/>
    </row>
    <row r="43" spans="3:14" ht="23.25" customHeight="1">
      <c r="C43" s="72" t="s">
        <v>39</v>
      </c>
      <c r="D43" s="70">
        <v>3.22</v>
      </c>
      <c r="E43" s="385">
        <v>2.42</v>
      </c>
      <c r="F43" s="385"/>
      <c r="G43" s="70">
        <v>34</v>
      </c>
      <c r="H43" s="70">
        <v>5.0999999999999996</v>
      </c>
      <c r="I43" s="70">
        <v>27.5</v>
      </c>
      <c r="J43" s="70">
        <v>2.75</v>
      </c>
      <c r="K43" s="70">
        <v>10.27</v>
      </c>
      <c r="L43" s="385">
        <v>10.27</v>
      </c>
      <c r="M43" s="386"/>
      <c r="N43" s="34"/>
    </row>
    <row r="44" spans="3:14" ht="23.25" customHeight="1">
      <c r="C44" s="72" t="s">
        <v>40</v>
      </c>
      <c r="D44" s="70">
        <v>0.2</v>
      </c>
      <c r="E44" s="385">
        <v>0.15</v>
      </c>
      <c r="F44" s="385"/>
      <c r="G44" s="71" t="s">
        <v>41</v>
      </c>
      <c r="H44" s="71" t="s">
        <v>42</v>
      </c>
      <c r="I44" s="71" t="s">
        <v>41</v>
      </c>
      <c r="J44" s="71" t="s">
        <v>42</v>
      </c>
      <c r="K44" s="70">
        <v>0.15</v>
      </c>
      <c r="L44" s="385">
        <v>0.15</v>
      </c>
      <c r="M44" s="386"/>
      <c r="N44" s="7"/>
    </row>
    <row r="45" spans="3:14" ht="23.25" customHeight="1">
      <c r="C45" s="72" t="s">
        <v>43</v>
      </c>
      <c r="D45" s="70">
        <v>2.6</v>
      </c>
      <c r="E45" s="385">
        <v>1.95</v>
      </c>
      <c r="F45" s="385"/>
      <c r="G45" s="70">
        <v>1</v>
      </c>
      <c r="H45" s="70">
        <v>0.15</v>
      </c>
      <c r="I45" s="70">
        <v>3.5</v>
      </c>
      <c r="J45" s="70">
        <v>0.35</v>
      </c>
      <c r="K45" s="70">
        <v>2.4500000000000002</v>
      </c>
      <c r="L45" s="385">
        <v>2.4500000000000002</v>
      </c>
      <c r="M45" s="386"/>
      <c r="N45" s="34"/>
    </row>
    <row r="46" spans="3:14" ht="23.25" customHeight="1">
      <c r="C46" s="72" t="s">
        <v>44</v>
      </c>
      <c r="D46" s="70">
        <v>3.2</v>
      </c>
      <c r="E46" s="385">
        <v>2.4</v>
      </c>
      <c r="F46" s="385"/>
      <c r="G46" s="70">
        <v>1.5</v>
      </c>
      <c r="H46" s="70">
        <v>0.22</v>
      </c>
      <c r="I46" s="70">
        <v>2</v>
      </c>
      <c r="J46" s="70">
        <v>0.2</v>
      </c>
      <c r="K46" s="70">
        <v>2.82</v>
      </c>
      <c r="L46" s="385">
        <v>2.82</v>
      </c>
      <c r="M46" s="386"/>
      <c r="N46" s="34"/>
    </row>
    <row r="47" spans="3:14" ht="23.25" customHeight="1" thickBot="1">
      <c r="C47" s="64" t="s">
        <v>33</v>
      </c>
      <c r="D47" s="73">
        <f>SUM(D40:D46)</f>
        <v>100</v>
      </c>
      <c r="E47" s="387">
        <f t="shared" ref="E47:M47" si="0">SUM(E40:E46)</f>
        <v>75.000000000000014</v>
      </c>
      <c r="F47" s="387">
        <f t="shared" si="0"/>
        <v>0</v>
      </c>
      <c r="G47" s="73">
        <f t="shared" si="0"/>
        <v>100</v>
      </c>
      <c r="H47" s="73">
        <f t="shared" si="0"/>
        <v>15</v>
      </c>
      <c r="I47" s="73">
        <f t="shared" si="0"/>
        <v>100</v>
      </c>
      <c r="J47" s="73">
        <f t="shared" si="0"/>
        <v>9.9999999999999982</v>
      </c>
      <c r="K47" s="73">
        <f t="shared" si="0"/>
        <v>100</v>
      </c>
      <c r="L47" s="387">
        <f t="shared" si="0"/>
        <v>100</v>
      </c>
      <c r="M47" s="388">
        <f t="shared" si="0"/>
        <v>0</v>
      </c>
      <c r="N47" s="34"/>
    </row>
    <row r="48" spans="3:14" ht="23.25" customHeight="1">
      <c r="C48" s="389" t="s">
        <v>45</v>
      </c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</row>
    <row r="49" ht="7.9" customHeight="1"/>
  </sheetData>
  <mergeCells count="70">
    <mergeCell ref="C17:D20"/>
    <mergeCell ref="C21:D25"/>
    <mergeCell ref="C32:D36"/>
    <mergeCell ref="C26:D31"/>
    <mergeCell ref="F9:G9"/>
    <mergeCell ref="F10:G10"/>
    <mergeCell ref="F29:G29"/>
    <mergeCell ref="C16:D16"/>
    <mergeCell ref="F27:M27"/>
    <mergeCell ref="F28:G28"/>
    <mergeCell ref="L28:M28"/>
    <mergeCell ref="F11:G11"/>
    <mergeCell ref="F12:G12"/>
    <mergeCell ref="F13:G13"/>
    <mergeCell ref="H9:M9"/>
    <mergeCell ref="C3:N3"/>
    <mergeCell ref="C6:D6"/>
    <mergeCell ref="C7:D7"/>
    <mergeCell ref="E6:N6"/>
    <mergeCell ref="K1:N1"/>
    <mergeCell ref="C15:D15"/>
    <mergeCell ref="E15:N15"/>
    <mergeCell ref="E7:N7"/>
    <mergeCell ref="C8:D14"/>
    <mergeCell ref="H11:M11"/>
    <mergeCell ref="H12:M12"/>
    <mergeCell ref="H13:M13"/>
    <mergeCell ref="H10:M10"/>
    <mergeCell ref="E16:N16"/>
    <mergeCell ref="E22:N22"/>
    <mergeCell ref="F30:G30"/>
    <mergeCell ref="L30:M30"/>
    <mergeCell ref="F31:G31"/>
    <mergeCell ref="L31:M31"/>
    <mergeCell ref="L29:M29"/>
    <mergeCell ref="L23:M23"/>
    <mergeCell ref="L24:M24"/>
    <mergeCell ref="F32:G32"/>
    <mergeCell ref="L32:M32"/>
    <mergeCell ref="F33:G33"/>
    <mergeCell ref="L33:M33"/>
    <mergeCell ref="F34:G34"/>
    <mergeCell ref="L34:M34"/>
    <mergeCell ref="F35:G35"/>
    <mergeCell ref="L35:M35"/>
    <mergeCell ref="C37:N37"/>
    <mergeCell ref="C38:C39"/>
    <mergeCell ref="D38:F38"/>
    <mergeCell ref="G38:H38"/>
    <mergeCell ref="I38:J38"/>
    <mergeCell ref="K38:M38"/>
    <mergeCell ref="E39:F39"/>
    <mergeCell ref="L39:M39"/>
    <mergeCell ref="E40:F40"/>
    <mergeCell ref="L40:M40"/>
    <mergeCell ref="E41:F41"/>
    <mergeCell ref="L41:M41"/>
    <mergeCell ref="E42:F42"/>
    <mergeCell ref="L42:M42"/>
    <mergeCell ref="E43:F43"/>
    <mergeCell ref="L43:M43"/>
    <mergeCell ref="E44:F44"/>
    <mergeCell ref="L44:M44"/>
    <mergeCell ref="E45:F45"/>
    <mergeCell ref="L45:M45"/>
    <mergeCell ref="E46:F46"/>
    <mergeCell ref="L46:M46"/>
    <mergeCell ref="E47:F47"/>
    <mergeCell ref="L47:M47"/>
    <mergeCell ref="C48:N48"/>
  </mergeCells>
  <phoneticPr fontId="2"/>
  <pageMargins left="0.9055118110236221" right="0.70866141732283472" top="0.74803149606299213" bottom="0.94488188976377963" header="0.31496062992125984" footer="0.31496062992125984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45"/>
  <sheetViews>
    <sheetView showGridLines="0" topLeftCell="A16" zoomScaleNormal="100" zoomScaleSheetLayoutView="100" workbookViewId="0">
      <selection activeCell="F22" sqref="F22"/>
    </sheetView>
  </sheetViews>
  <sheetFormatPr defaultRowHeight="13.5"/>
  <cols>
    <col min="1" max="1" width="3.625" style="106" customWidth="1"/>
    <col min="2" max="2" width="0.375" style="106" customWidth="1"/>
    <col min="3" max="3" width="3.875" style="106" customWidth="1"/>
    <col min="4" max="4" width="16.625" style="106" customWidth="1"/>
    <col min="5" max="5" width="5" style="106" customWidth="1"/>
    <col min="6" max="6" width="20.125" style="106" customWidth="1"/>
    <col min="7" max="9" width="5" style="106" customWidth="1"/>
    <col min="10" max="10" width="21.125" style="106" customWidth="1"/>
    <col min="11" max="14" width="5" style="106" customWidth="1"/>
    <col min="15" max="257" width="9" style="106"/>
    <col min="258" max="258" width="3.625" style="106" customWidth="1"/>
    <col min="259" max="259" width="3.875" style="106" customWidth="1"/>
    <col min="260" max="260" width="18.75" style="106" customWidth="1"/>
    <col min="261" max="261" width="5.25" style="106" customWidth="1"/>
    <col min="262" max="262" width="20.125" style="106" customWidth="1"/>
    <col min="263" max="263" width="5.5" style="106" customWidth="1"/>
    <col min="264" max="264" width="5.375" style="106" customWidth="1"/>
    <col min="265" max="265" width="5.25" style="106" customWidth="1"/>
    <col min="266" max="266" width="21.125" style="106" customWidth="1"/>
    <col min="267" max="267" width="5.25" style="106" customWidth="1"/>
    <col min="268" max="268" width="6.5" style="106" customWidth="1"/>
    <col min="269" max="269" width="5.625" style="106" customWidth="1"/>
    <col min="270" max="270" width="5.75" style="106" customWidth="1"/>
    <col min="271" max="513" width="9" style="106"/>
    <col min="514" max="514" width="3.625" style="106" customWidth="1"/>
    <col min="515" max="515" width="3.875" style="106" customWidth="1"/>
    <col min="516" max="516" width="18.75" style="106" customWidth="1"/>
    <col min="517" max="517" width="5.25" style="106" customWidth="1"/>
    <col min="518" max="518" width="20.125" style="106" customWidth="1"/>
    <col min="519" max="519" width="5.5" style="106" customWidth="1"/>
    <col min="520" max="520" width="5.375" style="106" customWidth="1"/>
    <col min="521" max="521" width="5.25" style="106" customWidth="1"/>
    <col min="522" max="522" width="21.125" style="106" customWidth="1"/>
    <col min="523" max="523" width="5.25" style="106" customWidth="1"/>
    <col min="524" max="524" width="6.5" style="106" customWidth="1"/>
    <col min="525" max="525" width="5.625" style="106" customWidth="1"/>
    <col min="526" max="526" width="5.75" style="106" customWidth="1"/>
    <col min="527" max="769" width="9" style="106"/>
    <col min="770" max="770" width="3.625" style="106" customWidth="1"/>
    <col min="771" max="771" width="3.875" style="106" customWidth="1"/>
    <col min="772" max="772" width="18.75" style="106" customWidth="1"/>
    <col min="773" max="773" width="5.25" style="106" customWidth="1"/>
    <col min="774" max="774" width="20.125" style="106" customWidth="1"/>
    <col min="775" max="775" width="5.5" style="106" customWidth="1"/>
    <col min="776" max="776" width="5.375" style="106" customWidth="1"/>
    <col min="777" max="777" width="5.25" style="106" customWidth="1"/>
    <col min="778" max="778" width="21.125" style="106" customWidth="1"/>
    <col min="779" max="779" width="5.25" style="106" customWidth="1"/>
    <col min="780" max="780" width="6.5" style="106" customWidth="1"/>
    <col min="781" max="781" width="5.625" style="106" customWidth="1"/>
    <col min="782" max="782" width="5.75" style="106" customWidth="1"/>
    <col min="783" max="1025" width="9" style="106"/>
    <col min="1026" max="1026" width="3.625" style="106" customWidth="1"/>
    <col min="1027" max="1027" width="3.875" style="106" customWidth="1"/>
    <col min="1028" max="1028" width="18.75" style="106" customWidth="1"/>
    <col min="1029" max="1029" width="5.25" style="106" customWidth="1"/>
    <col min="1030" max="1030" width="20.125" style="106" customWidth="1"/>
    <col min="1031" max="1031" width="5.5" style="106" customWidth="1"/>
    <col min="1032" max="1032" width="5.375" style="106" customWidth="1"/>
    <col min="1033" max="1033" width="5.25" style="106" customWidth="1"/>
    <col min="1034" max="1034" width="21.125" style="106" customWidth="1"/>
    <col min="1035" max="1035" width="5.25" style="106" customWidth="1"/>
    <col min="1036" max="1036" width="6.5" style="106" customWidth="1"/>
    <col min="1037" max="1037" width="5.625" style="106" customWidth="1"/>
    <col min="1038" max="1038" width="5.75" style="106" customWidth="1"/>
    <col min="1039" max="1281" width="9" style="106"/>
    <col min="1282" max="1282" width="3.625" style="106" customWidth="1"/>
    <col min="1283" max="1283" width="3.875" style="106" customWidth="1"/>
    <col min="1284" max="1284" width="18.75" style="106" customWidth="1"/>
    <col min="1285" max="1285" width="5.25" style="106" customWidth="1"/>
    <col min="1286" max="1286" width="20.125" style="106" customWidth="1"/>
    <col min="1287" max="1287" width="5.5" style="106" customWidth="1"/>
    <col min="1288" max="1288" width="5.375" style="106" customWidth="1"/>
    <col min="1289" max="1289" width="5.25" style="106" customWidth="1"/>
    <col min="1290" max="1290" width="21.125" style="106" customWidth="1"/>
    <col min="1291" max="1291" width="5.25" style="106" customWidth="1"/>
    <col min="1292" max="1292" width="6.5" style="106" customWidth="1"/>
    <col min="1293" max="1293" width="5.625" style="106" customWidth="1"/>
    <col min="1294" max="1294" width="5.75" style="106" customWidth="1"/>
    <col min="1295" max="1537" width="9" style="106"/>
    <col min="1538" max="1538" width="3.625" style="106" customWidth="1"/>
    <col min="1539" max="1539" width="3.875" style="106" customWidth="1"/>
    <col min="1540" max="1540" width="18.75" style="106" customWidth="1"/>
    <col min="1541" max="1541" width="5.25" style="106" customWidth="1"/>
    <col min="1542" max="1542" width="20.125" style="106" customWidth="1"/>
    <col min="1543" max="1543" width="5.5" style="106" customWidth="1"/>
    <col min="1544" max="1544" width="5.375" style="106" customWidth="1"/>
    <col min="1545" max="1545" width="5.25" style="106" customWidth="1"/>
    <col min="1546" max="1546" width="21.125" style="106" customWidth="1"/>
    <col min="1547" max="1547" width="5.25" style="106" customWidth="1"/>
    <col min="1548" max="1548" width="6.5" style="106" customWidth="1"/>
    <col min="1549" max="1549" width="5.625" style="106" customWidth="1"/>
    <col min="1550" max="1550" width="5.75" style="106" customWidth="1"/>
    <col min="1551" max="1793" width="9" style="106"/>
    <col min="1794" max="1794" width="3.625" style="106" customWidth="1"/>
    <col min="1795" max="1795" width="3.875" style="106" customWidth="1"/>
    <col min="1796" max="1796" width="18.75" style="106" customWidth="1"/>
    <col min="1797" max="1797" width="5.25" style="106" customWidth="1"/>
    <col min="1798" max="1798" width="20.125" style="106" customWidth="1"/>
    <col min="1799" max="1799" width="5.5" style="106" customWidth="1"/>
    <col min="1800" max="1800" width="5.375" style="106" customWidth="1"/>
    <col min="1801" max="1801" width="5.25" style="106" customWidth="1"/>
    <col min="1802" max="1802" width="21.125" style="106" customWidth="1"/>
    <col min="1803" max="1803" width="5.25" style="106" customWidth="1"/>
    <col min="1804" max="1804" width="6.5" style="106" customWidth="1"/>
    <col min="1805" max="1805" width="5.625" style="106" customWidth="1"/>
    <col min="1806" max="1806" width="5.75" style="106" customWidth="1"/>
    <col min="1807" max="2049" width="9" style="106"/>
    <col min="2050" max="2050" width="3.625" style="106" customWidth="1"/>
    <col min="2051" max="2051" width="3.875" style="106" customWidth="1"/>
    <col min="2052" max="2052" width="18.75" style="106" customWidth="1"/>
    <col min="2053" max="2053" width="5.25" style="106" customWidth="1"/>
    <col min="2054" max="2054" width="20.125" style="106" customWidth="1"/>
    <col min="2055" max="2055" width="5.5" style="106" customWidth="1"/>
    <col min="2056" max="2056" width="5.375" style="106" customWidth="1"/>
    <col min="2057" max="2057" width="5.25" style="106" customWidth="1"/>
    <col min="2058" max="2058" width="21.125" style="106" customWidth="1"/>
    <col min="2059" max="2059" width="5.25" style="106" customWidth="1"/>
    <col min="2060" max="2060" width="6.5" style="106" customWidth="1"/>
    <col min="2061" max="2061" width="5.625" style="106" customWidth="1"/>
    <col min="2062" max="2062" width="5.75" style="106" customWidth="1"/>
    <col min="2063" max="2305" width="9" style="106"/>
    <col min="2306" max="2306" width="3.625" style="106" customWidth="1"/>
    <col min="2307" max="2307" width="3.875" style="106" customWidth="1"/>
    <col min="2308" max="2308" width="18.75" style="106" customWidth="1"/>
    <col min="2309" max="2309" width="5.25" style="106" customWidth="1"/>
    <col min="2310" max="2310" width="20.125" style="106" customWidth="1"/>
    <col min="2311" max="2311" width="5.5" style="106" customWidth="1"/>
    <col min="2312" max="2312" width="5.375" style="106" customWidth="1"/>
    <col min="2313" max="2313" width="5.25" style="106" customWidth="1"/>
    <col min="2314" max="2314" width="21.125" style="106" customWidth="1"/>
    <col min="2315" max="2315" width="5.25" style="106" customWidth="1"/>
    <col min="2316" max="2316" width="6.5" style="106" customWidth="1"/>
    <col min="2317" max="2317" width="5.625" style="106" customWidth="1"/>
    <col min="2318" max="2318" width="5.75" style="106" customWidth="1"/>
    <col min="2319" max="2561" width="9" style="106"/>
    <col min="2562" max="2562" width="3.625" style="106" customWidth="1"/>
    <col min="2563" max="2563" width="3.875" style="106" customWidth="1"/>
    <col min="2564" max="2564" width="18.75" style="106" customWidth="1"/>
    <col min="2565" max="2565" width="5.25" style="106" customWidth="1"/>
    <col min="2566" max="2566" width="20.125" style="106" customWidth="1"/>
    <col min="2567" max="2567" width="5.5" style="106" customWidth="1"/>
    <col min="2568" max="2568" width="5.375" style="106" customWidth="1"/>
    <col min="2569" max="2569" width="5.25" style="106" customWidth="1"/>
    <col min="2570" max="2570" width="21.125" style="106" customWidth="1"/>
    <col min="2571" max="2571" width="5.25" style="106" customWidth="1"/>
    <col min="2572" max="2572" width="6.5" style="106" customWidth="1"/>
    <col min="2573" max="2573" width="5.625" style="106" customWidth="1"/>
    <col min="2574" max="2574" width="5.75" style="106" customWidth="1"/>
    <col min="2575" max="2817" width="9" style="106"/>
    <col min="2818" max="2818" width="3.625" style="106" customWidth="1"/>
    <col min="2819" max="2819" width="3.875" style="106" customWidth="1"/>
    <col min="2820" max="2820" width="18.75" style="106" customWidth="1"/>
    <col min="2821" max="2821" width="5.25" style="106" customWidth="1"/>
    <col min="2822" max="2822" width="20.125" style="106" customWidth="1"/>
    <col min="2823" max="2823" width="5.5" style="106" customWidth="1"/>
    <col min="2824" max="2824" width="5.375" style="106" customWidth="1"/>
    <col min="2825" max="2825" width="5.25" style="106" customWidth="1"/>
    <col min="2826" max="2826" width="21.125" style="106" customWidth="1"/>
    <col min="2827" max="2827" width="5.25" style="106" customWidth="1"/>
    <col min="2828" max="2828" width="6.5" style="106" customWidth="1"/>
    <col min="2829" max="2829" width="5.625" style="106" customWidth="1"/>
    <col min="2830" max="2830" width="5.75" style="106" customWidth="1"/>
    <col min="2831" max="3073" width="9" style="106"/>
    <col min="3074" max="3074" width="3.625" style="106" customWidth="1"/>
    <col min="3075" max="3075" width="3.875" style="106" customWidth="1"/>
    <col min="3076" max="3076" width="18.75" style="106" customWidth="1"/>
    <col min="3077" max="3077" width="5.25" style="106" customWidth="1"/>
    <col min="3078" max="3078" width="20.125" style="106" customWidth="1"/>
    <col min="3079" max="3079" width="5.5" style="106" customWidth="1"/>
    <col min="3080" max="3080" width="5.375" style="106" customWidth="1"/>
    <col min="3081" max="3081" width="5.25" style="106" customWidth="1"/>
    <col min="3082" max="3082" width="21.125" style="106" customWidth="1"/>
    <col min="3083" max="3083" width="5.25" style="106" customWidth="1"/>
    <col min="3084" max="3084" width="6.5" style="106" customWidth="1"/>
    <col min="3085" max="3085" width="5.625" style="106" customWidth="1"/>
    <col min="3086" max="3086" width="5.75" style="106" customWidth="1"/>
    <col min="3087" max="3329" width="9" style="106"/>
    <col min="3330" max="3330" width="3.625" style="106" customWidth="1"/>
    <col min="3331" max="3331" width="3.875" style="106" customWidth="1"/>
    <col min="3332" max="3332" width="18.75" style="106" customWidth="1"/>
    <col min="3333" max="3333" width="5.25" style="106" customWidth="1"/>
    <col min="3334" max="3334" width="20.125" style="106" customWidth="1"/>
    <col min="3335" max="3335" width="5.5" style="106" customWidth="1"/>
    <col min="3336" max="3336" width="5.375" style="106" customWidth="1"/>
    <col min="3337" max="3337" width="5.25" style="106" customWidth="1"/>
    <col min="3338" max="3338" width="21.125" style="106" customWidth="1"/>
    <col min="3339" max="3339" width="5.25" style="106" customWidth="1"/>
    <col min="3340" max="3340" width="6.5" style="106" customWidth="1"/>
    <col min="3341" max="3341" width="5.625" style="106" customWidth="1"/>
    <col min="3342" max="3342" width="5.75" style="106" customWidth="1"/>
    <col min="3343" max="3585" width="9" style="106"/>
    <col min="3586" max="3586" width="3.625" style="106" customWidth="1"/>
    <col min="3587" max="3587" width="3.875" style="106" customWidth="1"/>
    <col min="3588" max="3588" width="18.75" style="106" customWidth="1"/>
    <col min="3589" max="3589" width="5.25" style="106" customWidth="1"/>
    <col min="3590" max="3590" width="20.125" style="106" customWidth="1"/>
    <col min="3591" max="3591" width="5.5" style="106" customWidth="1"/>
    <col min="3592" max="3592" width="5.375" style="106" customWidth="1"/>
    <col min="3593" max="3593" width="5.25" style="106" customWidth="1"/>
    <col min="3594" max="3594" width="21.125" style="106" customWidth="1"/>
    <col min="3595" max="3595" width="5.25" style="106" customWidth="1"/>
    <col min="3596" max="3596" width="6.5" style="106" customWidth="1"/>
    <col min="3597" max="3597" width="5.625" style="106" customWidth="1"/>
    <col min="3598" max="3598" width="5.75" style="106" customWidth="1"/>
    <col min="3599" max="3841" width="9" style="106"/>
    <col min="3842" max="3842" width="3.625" style="106" customWidth="1"/>
    <col min="3843" max="3843" width="3.875" style="106" customWidth="1"/>
    <col min="3844" max="3844" width="18.75" style="106" customWidth="1"/>
    <col min="3845" max="3845" width="5.25" style="106" customWidth="1"/>
    <col min="3846" max="3846" width="20.125" style="106" customWidth="1"/>
    <col min="3847" max="3847" width="5.5" style="106" customWidth="1"/>
    <col min="3848" max="3848" width="5.375" style="106" customWidth="1"/>
    <col min="3849" max="3849" width="5.25" style="106" customWidth="1"/>
    <col min="3850" max="3850" width="21.125" style="106" customWidth="1"/>
    <col min="3851" max="3851" width="5.25" style="106" customWidth="1"/>
    <col min="3852" max="3852" width="6.5" style="106" customWidth="1"/>
    <col min="3853" max="3853" width="5.625" style="106" customWidth="1"/>
    <col min="3854" max="3854" width="5.75" style="106" customWidth="1"/>
    <col min="3855" max="4097" width="9" style="106"/>
    <col min="4098" max="4098" width="3.625" style="106" customWidth="1"/>
    <col min="4099" max="4099" width="3.875" style="106" customWidth="1"/>
    <col min="4100" max="4100" width="18.75" style="106" customWidth="1"/>
    <col min="4101" max="4101" width="5.25" style="106" customWidth="1"/>
    <col min="4102" max="4102" width="20.125" style="106" customWidth="1"/>
    <col min="4103" max="4103" width="5.5" style="106" customWidth="1"/>
    <col min="4104" max="4104" width="5.375" style="106" customWidth="1"/>
    <col min="4105" max="4105" width="5.25" style="106" customWidth="1"/>
    <col min="4106" max="4106" width="21.125" style="106" customWidth="1"/>
    <col min="4107" max="4107" width="5.25" style="106" customWidth="1"/>
    <col min="4108" max="4108" width="6.5" style="106" customWidth="1"/>
    <col min="4109" max="4109" width="5.625" style="106" customWidth="1"/>
    <col min="4110" max="4110" width="5.75" style="106" customWidth="1"/>
    <col min="4111" max="4353" width="9" style="106"/>
    <col min="4354" max="4354" width="3.625" style="106" customWidth="1"/>
    <col min="4355" max="4355" width="3.875" style="106" customWidth="1"/>
    <col min="4356" max="4356" width="18.75" style="106" customWidth="1"/>
    <col min="4357" max="4357" width="5.25" style="106" customWidth="1"/>
    <col min="4358" max="4358" width="20.125" style="106" customWidth="1"/>
    <col min="4359" max="4359" width="5.5" style="106" customWidth="1"/>
    <col min="4360" max="4360" width="5.375" style="106" customWidth="1"/>
    <col min="4361" max="4361" width="5.25" style="106" customWidth="1"/>
    <col min="4362" max="4362" width="21.125" style="106" customWidth="1"/>
    <col min="4363" max="4363" width="5.25" style="106" customWidth="1"/>
    <col min="4364" max="4364" width="6.5" style="106" customWidth="1"/>
    <col min="4365" max="4365" width="5.625" style="106" customWidth="1"/>
    <col min="4366" max="4366" width="5.75" style="106" customWidth="1"/>
    <col min="4367" max="4609" width="9" style="106"/>
    <col min="4610" max="4610" width="3.625" style="106" customWidth="1"/>
    <col min="4611" max="4611" width="3.875" style="106" customWidth="1"/>
    <col min="4612" max="4612" width="18.75" style="106" customWidth="1"/>
    <col min="4613" max="4613" width="5.25" style="106" customWidth="1"/>
    <col min="4614" max="4614" width="20.125" style="106" customWidth="1"/>
    <col min="4615" max="4615" width="5.5" style="106" customWidth="1"/>
    <col min="4616" max="4616" width="5.375" style="106" customWidth="1"/>
    <col min="4617" max="4617" width="5.25" style="106" customWidth="1"/>
    <col min="4618" max="4618" width="21.125" style="106" customWidth="1"/>
    <col min="4619" max="4619" width="5.25" style="106" customWidth="1"/>
    <col min="4620" max="4620" width="6.5" style="106" customWidth="1"/>
    <col min="4621" max="4621" width="5.625" style="106" customWidth="1"/>
    <col min="4622" max="4622" width="5.75" style="106" customWidth="1"/>
    <col min="4623" max="4865" width="9" style="106"/>
    <col min="4866" max="4866" width="3.625" style="106" customWidth="1"/>
    <col min="4867" max="4867" width="3.875" style="106" customWidth="1"/>
    <col min="4868" max="4868" width="18.75" style="106" customWidth="1"/>
    <col min="4869" max="4869" width="5.25" style="106" customWidth="1"/>
    <col min="4870" max="4870" width="20.125" style="106" customWidth="1"/>
    <col min="4871" max="4871" width="5.5" style="106" customWidth="1"/>
    <col min="4872" max="4872" width="5.375" style="106" customWidth="1"/>
    <col min="4873" max="4873" width="5.25" style="106" customWidth="1"/>
    <col min="4874" max="4874" width="21.125" style="106" customWidth="1"/>
    <col min="4875" max="4875" width="5.25" style="106" customWidth="1"/>
    <col min="4876" max="4876" width="6.5" style="106" customWidth="1"/>
    <col min="4877" max="4877" width="5.625" style="106" customWidth="1"/>
    <col min="4878" max="4878" width="5.75" style="106" customWidth="1"/>
    <col min="4879" max="5121" width="9" style="106"/>
    <col min="5122" max="5122" width="3.625" style="106" customWidth="1"/>
    <col min="5123" max="5123" width="3.875" style="106" customWidth="1"/>
    <col min="5124" max="5124" width="18.75" style="106" customWidth="1"/>
    <col min="5125" max="5125" width="5.25" style="106" customWidth="1"/>
    <col min="5126" max="5126" width="20.125" style="106" customWidth="1"/>
    <col min="5127" max="5127" width="5.5" style="106" customWidth="1"/>
    <col min="5128" max="5128" width="5.375" style="106" customWidth="1"/>
    <col min="5129" max="5129" width="5.25" style="106" customWidth="1"/>
    <col min="5130" max="5130" width="21.125" style="106" customWidth="1"/>
    <col min="5131" max="5131" width="5.25" style="106" customWidth="1"/>
    <col min="5132" max="5132" width="6.5" style="106" customWidth="1"/>
    <col min="5133" max="5133" width="5.625" style="106" customWidth="1"/>
    <col min="5134" max="5134" width="5.75" style="106" customWidth="1"/>
    <col min="5135" max="5377" width="9" style="106"/>
    <col min="5378" max="5378" width="3.625" style="106" customWidth="1"/>
    <col min="5379" max="5379" width="3.875" style="106" customWidth="1"/>
    <col min="5380" max="5380" width="18.75" style="106" customWidth="1"/>
    <col min="5381" max="5381" width="5.25" style="106" customWidth="1"/>
    <col min="5382" max="5382" width="20.125" style="106" customWidth="1"/>
    <col min="5383" max="5383" width="5.5" style="106" customWidth="1"/>
    <col min="5384" max="5384" width="5.375" style="106" customWidth="1"/>
    <col min="5385" max="5385" width="5.25" style="106" customWidth="1"/>
    <col min="5386" max="5386" width="21.125" style="106" customWidth="1"/>
    <col min="5387" max="5387" width="5.25" style="106" customWidth="1"/>
    <col min="5388" max="5388" width="6.5" style="106" customWidth="1"/>
    <col min="5389" max="5389" width="5.625" style="106" customWidth="1"/>
    <col min="5390" max="5390" width="5.75" style="106" customWidth="1"/>
    <col min="5391" max="5633" width="9" style="106"/>
    <col min="5634" max="5634" width="3.625" style="106" customWidth="1"/>
    <col min="5635" max="5635" width="3.875" style="106" customWidth="1"/>
    <col min="5636" max="5636" width="18.75" style="106" customWidth="1"/>
    <col min="5637" max="5637" width="5.25" style="106" customWidth="1"/>
    <col min="5638" max="5638" width="20.125" style="106" customWidth="1"/>
    <col min="5639" max="5639" width="5.5" style="106" customWidth="1"/>
    <col min="5640" max="5640" width="5.375" style="106" customWidth="1"/>
    <col min="5641" max="5641" width="5.25" style="106" customWidth="1"/>
    <col min="5642" max="5642" width="21.125" style="106" customWidth="1"/>
    <col min="5643" max="5643" width="5.25" style="106" customWidth="1"/>
    <col min="5644" max="5644" width="6.5" style="106" customWidth="1"/>
    <col min="5645" max="5645" width="5.625" style="106" customWidth="1"/>
    <col min="5646" max="5646" width="5.75" style="106" customWidth="1"/>
    <col min="5647" max="5889" width="9" style="106"/>
    <col min="5890" max="5890" width="3.625" style="106" customWidth="1"/>
    <col min="5891" max="5891" width="3.875" style="106" customWidth="1"/>
    <col min="5892" max="5892" width="18.75" style="106" customWidth="1"/>
    <col min="5893" max="5893" width="5.25" style="106" customWidth="1"/>
    <col min="5894" max="5894" width="20.125" style="106" customWidth="1"/>
    <col min="5895" max="5895" width="5.5" style="106" customWidth="1"/>
    <col min="5896" max="5896" width="5.375" style="106" customWidth="1"/>
    <col min="5897" max="5897" width="5.25" style="106" customWidth="1"/>
    <col min="5898" max="5898" width="21.125" style="106" customWidth="1"/>
    <col min="5899" max="5899" width="5.25" style="106" customWidth="1"/>
    <col min="5900" max="5900" width="6.5" style="106" customWidth="1"/>
    <col min="5901" max="5901" width="5.625" style="106" customWidth="1"/>
    <col min="5902" max="5902" width="5.75" style="106" customWidth="1"/>
    <col min="5903" max="6145" width="9" style="106"/>
    <col min="6146" max="6146" width="3.625" style="106" customWidth="1"/>
    <col min="6147" max="6147" width="3.875" style="106" customWidth="1"/>
    <col min="6148" max="6148" width="18.75" style="106" customWidth="1"/>
    <col min="6149" max="6149" width="5.25" style="106" customWidth="1"/>
    <col min="6150" max="6150" width="20.125" style="106" customWidth="1"/>
    <col min="6151" max="6151" width="5.5" style="106" customWidth="1"/>
    <col min="6152" max="6152" width="5.375" style="106" customWidth="1"/>
    <col min="6153" max="6153" width="5.25" style="106" customWidth="1"/>
    <col min="6154" max="6154" width="21.125" style="106" customWidth="1"/>
    <col min="6155" max="6155" width="5.25" style="106" customWidth="1"/>
    <col min="6156" max="6156" width="6.5" style="106" customWidth="1"/>
    <col min="6157" max="6157" width="5.625" style="106" customWidth="1"/>
    <col min="6158" max="6158" width="5.75" style="106" customWidth="1"/>
    <col min="6159" max="6401" width="9" style="106"/>
    <col min="6402" max="6402" width="3.625" style="106" customWidth="1"/>
    <col min="6403" max="6403" width="3.875" style="106" customWidth="1"/>
    <col min="6404" max="6404" width="18.75" style="106" customWidth="1"/>
    <col min="6405" max="6405" width="5.25" style="106" customWidth="1"/>
    <col min="6406" max="6406" width="20.125" style="106" customWidth="1"/>
    <col min="6407" max="6407" width="5.5" style="106" customWidth="1"/>
    <col min="6408" max="6408" width="5.375" style="106" customWidth="1"/>
    <col min="6409" max="6409" width="5.25" style="106" customWidth="1"/>
    <col min="6410" max="6410" width="21.125" style="106" customWidth="1"/>
    <col min="6411" max="6411" width="5.25" style="106" customWidth="1"/>
    <col min="6412" max="6412" width="6.5" style="106" customWidth="1"/>
    <col min="6413" max="6413" width="5.625" style="106" customWidth="1"/>
    <col min="6414" max="6414" width="5.75" style="106" customWidth="1"/>
    <col min="6415" max="6657" width="9" style="106"/>
    <col min="6658" max="6658" width="3.625" style="106" customWidth="1"/>
    <col min="6659" max="6659" width="3.875" style="106" customWidth="1"/>
    <col min="6660" max="6660" width="18.75" style="106" customWidth="1"/>
    <col min="6661" max="6661" width="5.25" style="106" customWidth="1"/>
    <col min="6662" max="6662" width="20.125" style="106" customWidth="1"/>
    <col min="6663" max="6663" width="5.5" style="106" customWidth="1"/>
    <col min="6664" max="6664" width="5.375" style="106" customWidth="1"/>
    <col min="6665" max="6665" width="5.25" style="106" customWidth="1"/>
    <col min="6666" max="6666" width="21.125" style="106" customWidth="1"/>
    <col min="6667" max="6667" width="5.25" style="106" customWidth="1"/>
    <col min="6668" max="6668" width="6.5" style="106" customWidth="1"/>
    <col min="6669" max="6669" width="5.625" style="106" customWidth="1"/>
    <col min="6670" max="6670" width="5.75" style="106" customWidth="1"/>
    <col min="6671" max="6913" width="9" style="106"/>
    <col min="6914" max="6914" width="3.625" style="106" customWidth="1"/>
    <col min="6915" max="6915" width="3.875" style="106" customWidth="1"/>
    <col min="6916" max="6916" width="18.75" style="106" customWidth="1"/>
    <col min="6917" max="6917" width="5.25" style="106" customWidth="1"/>
    <col min="6918" max="6918" width="20.125" style="106" customWidth="1"/>
    <col min="6919" max="6919" width="5.5" style="106" customWidth="1"/>
    <col min="6920" max="6920" width="5.375" style="106" customWidth="1"/>
    <col min="6921" max="6921" width="5.25" style="106" customWidth="1"/>
    <col min="6922" max="6922" width="21.125" style="106" customWidth="1"/>
    <col min="6923" max="6923" width="5.25" style="106" customWidth="1"/>
    <col min="6924" max="6924" width="6.5" style="106" customWidth="1"/>
    <col min="6925" max="6925" width="5.625" style="106" customWidth="1"/>
    <col min="6926" max="6926" width="5.75" style="106" customWidth="1"/>
    <col min="6927" max="7169" width="9" style="106"/>
    <col min="7170" max="7170" width="3.625" style="106" customWidth="1"/>
    <col min="7171" max="7171" width="3.875" style="106" customWidth="1"/>
    <col min="7172" max="7172" width="18.75" style="106" customWidth="1"/>
    <col min="7173" max="7173" width="5.25" style="106" customWidth="1"/>
    <col min="7174" max="7174" width="20.125" style="106" customWidth="1"/>
    <col min="7175" max="7175" width="5.5" style="106" customWidth="1"/>
    <col min="7176" max="7176" width="5.375" style="106" customWidth="1"/>
    <col min="7177" max="7177" width="5.25" style="106" customWidth="1"/>
    <col min="7178" max="7178" width="21.125" style="106" customWidth="1"/>
    <col min="7179" max="7179" width="5.25" style="106" customWidth="1"/>
    <col min="7180" max="7180" width="6.5" style="106" customWidth="1"/>
    <col min="7181" max="7181" width="5.625" style="106" customWidth="1"/>
    <col min="7182" max="7182" width="5.75" style="106" customWidth="1"/>
    <col min="7183" max="7425" width="9" style="106"/>
    <col min="7426" max="7426" width="3.625" style="106" customWidth="1"/>
    <col min="7427" max="7427" width="3.875" style="106" customWidth="1"/>
    <col min="7428" max="7428" width="18.75" style="106" customWidth="1"/>
    <col min="7429" max="7429" width="5.25" style="106" customWidth="1"/>
    <col min="7430" max="7430" width="20.125" style="106" customWidth="1"/>
    <col min="7431" max="7431" width="5.5" style="106" customWidth="1"/>
    <col min="7432" max="7432" width="5.375" style="106" customWidth="1"/>
    <col min="7433" max="7433" width="5.25" style="106" customWidth="1"/>
    <col min="7434" max="7434" width="21.125" style="106" customWidth="1"/>
    <col min="7435" max="7435" width="5.25" style="106" customWidth="1"/>
    <col min="7436" max="7436" width="6.5" style="106" customWidth="1"/>
    <col min="7437" max="7437" width="5.625" style="106" customWidth="1"/>
    <col min="7438" max="7438" width="5.75" style="106" customWidth="1"/>
    <col min="7439" max="7681" width="9" style="106"/>
    <col min="7682" max="7682" width="3.625" style="106" customWidth="1"/>
    <col min="7683" max="7683" width="3.875" style="106" customWidth="1"/>
    <col min="7684" max="7684" width="18.75" style="106" customWidth="1"/>
    <col min="7685" max="7685" width="5.25" style="106" customWidth="1"/>
    <col min="7686" max="7686" width="20.125" style="106" customWidth="1"/>
    <col min="7687" max="7687" width="5.5" style="106" customWidth="1"/>
    <col min="7688" max="7688" width="5.375" style="106" customWidth="1"/>
    <col min="7689" max="7689" width="5.25" style="106" customWidth="1"/>
    <col min="7690" max="7690" width="21.125" style="106" customWidth="1"/>
    <col min="7691" max="7691" width="5.25" style="106" customWidth="1"/>
    <col min="7692" max="7692" width="6.5" style="106" customWidth="1"/>
    <col min="7693" max="7693" width="5.625" style="106" customWidth="1"/>
    <col min="7694" max="7694" width="5.75" style="106" customWidth="1"/>
    <col min="7695" max="7937" width="9" style="106"/>
    <col min="7938" max="7938" width="3.625" style="106" customWidth="1"/>
    <col min="7939" max="7939" width="3.875" style="106" customWidth="1"/>
    <col min="7940" max="7940" width="18.75" style="106" customWidth="1"/>
    <col min="7941" max="7941" width="5.25" style="106" customWidth="1"/>
    <col min="7942" max="7942" width="20.125" style="106" customWidth="1"/>
    <col min="7943" max="7943" width="5.5" style="106" customWidth="1"/>
    <col min="7944" max="7944" width="5.375" style="106" customWidth="1"/>
    <col min="7945" max="7945" width="5.25" style="106" customWidth="1"/>
    <col min="7946" max="7946" width="21.125" style="106" customWidth="1"/>
    <col min="7947" max="7947" width="5.25" style="106" customWidth="1"/>
    <col min="7948" max="7948" width="6.5" style="106" customWidth="1"/>
    <col min="7949" max="7949" width="5.625" style="106" customWidth="1"/>
    <col min="7950" max="7950" width="5.75" style="106" customWidth="1"/>
    <col min="7951" max="8193" width="9" style="106"/>
    <col min="8194" max="8194" width="3.625" style="106" customWidth="1"/>
    <col min="8195" max="8195" width="3.875" style="106" customWidth="1"/>
    <col min="8196" max="8196" width="18.75" style="106" customWidth="1"/>
    <col min="8197" max="8197" width="5.25" style="106" customWidth="1"/>
    <col min="8198" max="8198" width="20.125" style="106" customWidth="1"/>
    <col min="8199" max="8199" width="5.5" style="106" customWidth="1"/>
    <col min="8200" max="8200" width="5.375" style="106" customWidth="1"/>
    <col min="8201" max="8201" width="5.25" style="106" customWidth="1"/>
    <col min="8202" max="8202" width="21.125" style="106" customWidth="1"/>
    <col min="8203" max="8203" width="5.25" style="106" customWidth="1"/>
    <col min="8204" max="8204" width="6.5" style="106" customWidth="1"/>
    <col min="8205" max="8205" width="5.625" style="106" customWidth="1"/>
    <col min="8206" max="8206" width="5.75" style="106" customWidth="1"/>
    <col min="8207" max="8449" width="9" style="106"/>
    <col min="8450" max="8450" width="3.625" style="106" customWidth="1"/>
    <col min="8451" max="8451" width="3.875" style="106" customWidth="1"/>
    <col min="8452" max="8452" width="18.75" style="106" customWidth="1"/>
    <col min="8453" max="8453" width="5.25" style="106" customWidth="1"/>
    <col min="8454" max="8454" width="20.125" style="106" customWidth="1"/>
    <col min="8455" max="8455" width="5.5" style="106" customWidth="1"/>
    <col min="8456" max="8456" width="5.375" style="106" customWidth="1"/>
    <col min="8457" max="8457" width="5.25" style="106" customWidth="1"/>
    <col min="8458" max="8458" width="21.125" style="106" customWidth="1"/>
    <col min="8459" max="8459" width="5.25" style="106" customWidth="1"/>
    <col min="8460" max="8460" width="6.5" style="106" customWidth="1"/>
    <col min="8461" max="8461" width="5.625" style="106" customWidth="1"/>
    <col min="8462" max="8462" width="5.75" style="106" customWidth="1"/>
    <col min="8463" max="8705" width="9" style="106"/>
    <col min="8706" max="8706" width="3.625" style="106" customWidth="1"/>
    <col min="8707" max="8707" width="3.875" style="106" customWidth="1"/>
    <col min="8708" max="8708" width="18.75" style="106" customWidth="1"/>
    <col min="8709" max="8709" width="5.25" style="106" customWidth="1"/>
    <col min="8710" max="8710" width="20.125" style="106" customWidth="1"/>
    <col min="8711" max="8711" width="5.5" style="106" customWidth="1"/>
    <col min="8712" max="8712" width="5.375" style="106" customWidth="1"/>
    <col min="8713" max="8713" width="5.25" style="106" customWidth="1"/>
    <col min="8714" max="8714" width="21.125" style="106" customWidth="1"/>
    <col min="8715" max="8715" width="5.25" style="106" customWidth="1"/>
    <col min="8716" max="8716" width="6.5" style="106" customWidth="1"/>
    <col min="8717" max="8717" width="5.625" style="106" customWidth="1"/>
    <col min="8718" max="8718" width="5.75" style="106" customWidth="1"/>
    <col min="8719" max="8961" width="9" style="106"/>
    <col min="8962" max="8962" width="3.625" style="106" customWidth="1"/>
    <col min="8963" max="8963" width="3.875" style="106" customWidth="1"/>
    <col min="8964" max="8964" width="18.75" style="106" customWidth="1"/>
    <col min="8965" max="8965" width="5.25" style="106" customWidth="1"/>
    <col min="8966" max="8966" width="20.125" style="106" customWidth="1"/>
    <col min="8967" max="8967" width="5.5" style="106" customWidth="1"/>
    <col min="8968" max="8968" width="5.375" style="106" customWidth="1"/>
    <col min="8969" max="8969" width="5.25" style="106" customWidth="1"/>
    <col min="8970" max="8970" width="21.125" style="106" customWidth="1"/>
    <col min="8971" max="8971" width="5.25" style="106" customWidth="1"/>
    <col min="8972" max="8972" width="6.5" style="106" customWidth="1"/>
    <col min="8973" max="8973" width="5.625" style="106" customWidth="1"/>
    <col min="8974" max="8974" width="5.75" style="106" customWidth="1"/>
    <col min="8975" max="9217" width="9" style="106"/>
    <col min="9218" max="9218" width="3.625" style="106" customWidth="1"/>
    <col min="9219" max="9219" width="3.875" style="106" customWidth="1"/>
    <col min="9220" max="9220" width="18.75" style="106" customWidth="1"/>
    <col min="9221" max="9221" width="5.25" style="106" customWidth="1"/>
    <col min="9222" max="9222" width="20.125" style="106" customWidth="1"/>
    <col min="9223" max="9223" width="5.5" style="106" customWidth="1"/>
    <col min="9224" max="9224" width="5.375" style="106" customWidth="1"/>
    <col min="9225" max="9225" width="5.25" style="106" customWidth="1"/>
    <col min="9226" max="9226" width="21.125" style="106" customWidth="1"/>
    <col min="9227" max="9227" width="5.25" style="106" customWidth="1"/>
    <col min="9228" max="9228" width="6.5" style="106" customWidth="1"/>
    <col min="9229" max="9229" width="5.625" style="106" customWidth="1"/>
    <col min="9230" max="9230" width="5.75" style="106" customWidth="1"/>
    <col min="9231" max="9473" width="9" style="106"/>
    <col min="9474" max="9474" width="3.625" style="106" customWidth="1"/>
    <col min="9475" max="9475" width="3.875" style="106" customWidth="1"/>
    <col min="9476" max="9476" width="18.75" style="106" customWidth="1"/>
    <col min="9477" max="9477" width="5.25" style="106" customWidth="1"/>
    <col min="9478" max="9478" width="20.125" style="106" customWidth="1"/>
    <col min="9479" max="9479" width="5.5" style="106" customWidth="1"/>
    <col min="9480" max="9480" width="5.375" style="106" customWidth="1"/>
    <col min="9481" max="9481" width="5.25" style="106" customWidth="1"/>
    <col min="9482" max="9482" width="21.125" style="106" customWidth="1"/>
    <col min="9483" max="9483" width="5.25" style="106" customWidth="1"/>
    <col min="9484" max="9484" width="6.5" style="106" customWidth="1"/>
    <col min="9485" max="9485" width="5.625" style="106" customWidth="1"/>
    <col min="9486" max="9486" width="5.75" style="106" customWidth="1"/>
    <col min="9487" max="9729" width="9" style="106"/>
    <col min="9730" max="9730" width="3.625" style="106" customWidth="1"/>
    <col min="9731" max="9731" width="3.875" style="106" customWidth="1"/>
    <col min="9732" max="9732" width="18.75" style="106" customWidth="1"/>
    <col min="9733" max="9733" width="5.25" style="106" customWidth="1"/>
    <col min="9734" max="9734" width="20.125" style="106" customWidth="1"/>
    <col min="9735" max="9735" width="5.5" style="106" customWidth="1"/>
    <col min="9736" max="9736" width="5.375" style="106" customWidth="1"/>
    <col min="9737" max="9737" width="5.25" style="106" customWidth="1"/>
    <col min="9738" max="9738" width="21.125" style="106" customWidth="1"/>
    <col min="9739" max="9739" width="5.25" style="106" customWidth="1"/>
    <col min="9740" max="9740" width="6.5" style="106" customWidth="1"/>
    <col min="9741" max="9741" width="5.625" style="106" customWidth="1"/>
    <col min="9742" max="9742" width="5.75" style="106" customWidth="1"/>
    <col min="9743" max="9985" width="9" style="106"/>
    <col min="9986" max="9986" width="3.625" style="106" customWidth="1"/>
    <col min="9987" max="9987" width="3.875" style="106" customWidth="1"/>
    <col min="9988" max="9988" width="18.75" style="106" customWidth="1"/>
    <col min="9989" max="9989" width="5.25" style="106" customWidth="1"/>
    <col min="9990" max="9990" width="20.125" style="106" customWidth="1"/>
    <col min="9991" max="9991" width="5.5" style="106" customWidth="1"/>
    <col min="9992" max="9992" width="5.375" style="106" customWidth="1"/>
    <col min="9993" max="9993" width="5.25" style="106" customWidth="1"/>
    <col min="9994" max="9994" width="21.125" style="106" customWidth="1"/>
    <col min="9995" max="9995" width="5.25" style="106" customWidth="1"/>
    <col min="9996" max="9996" width="6.5" style="106" customWidth="1"/>
    <col min="9997" max="9997" width="5.625" style="106" customWidth="1"/>
    <col min="9998" max="9998" width="5.75" style="106" customWidth="1"/>
    <col min="9999" max="10241" width="9" style="106"/>
    <col min="10242" max="10242" width="3.625" style="106" customWidth="1"/>
    <col min="10243" max="10243" width="3.875" style="106" customWidth="1"/>
    <col min="10244" max="10244" width="18.75" style="106" customWidth="1"/>
    <col min="10245" max="10245" width="5.25" style="106" customWidth="1"/>
    <col min="10246" max="10246" width="20.125" style="106" customWidth="1"/>
    <col min="10247" max="10247" width="5.5" style="106" customWidth="1"/>
    <col min="10248" max="10248" width="5.375" style="106" customWidth="1"/>
    <col min="10249" max="10249" width="5.25" style="106" customWidth="1"/>
    <col min="10250" max="10250" width="21.125" style="106" customWidth="1"/>
    <col min="10251" max="10251" width="5.25" style="106" customWidth="1"/>
    <col min="10252" max="10252" width="6.5" style="106" customWidth="1"/>
    <col min="10253" max="10253" width="5.625" style="106" customWidth="1"/>
    <col min="10254" max="10254" width="5.75" style="106" customWidth="1"/>
    <col min="10255" max="10497" width="9" style="106"/>
    <col min="10498" max="10498" width="3.625" style="106" customWidth="1"/>
    <col min="10499" max="10499" width="3.875" style="106" customWidth="1"/>
    <col min="10500" max="10500" width="18.75" style="106" customWidth="1"/>
    <col min="10501" max="10501" width="5.25" style="106" customWidth="1"/>
    <col min="10502" max="10502" width="20.125" style="106" customWidth="1"/>
    <col min="10503" max="10503" width="5.5" style="106" customWidth="1"/>
    <col min="10504" max="10504" width="5.375" style="106" customWidth="1"/>
    <col min="10505" max="10505" width="5.25" style="106" customWidth="1"/>
    <col min="10506" max="10506" width="21.125" style="106" customWidth="1"/>
    <col min="10507" max="10507" width="5.25" style="106" customWidth="1"/>
    <col min="10508" max="10508" width="6.5" style="106" customWidth="1"/>
    <col min="10509" max="10509" width="5.625" style="106" customWidth="1"/>
    <col min="10510" max="10510" width="5.75" style="106" customWidth="1"/>
    <col min="10511" max="10753" width="9" style="106"/>
    <col min="10754" max="10754" width="3.625" style="106" customWidth="1"/>
    <col min="10755" max="10755" width="3.875" style="106" customWidth="1"/>
    <col min="10756" max="10756" width="18.75" style="106" customWidth="1"/>
    <col min="10757" max="10757" width="5.25" style="106" customWidth="1"/>
    <col min="10758" max="10758" width="20.125" style="106" customWidth="1"/>
    <col min="10759" max="10759" width="5.5" style="106" customWidth="1"/>
    <col min="10760" max="10760" width="5.375" style="106" customWidth="1"/>
    <col min="10761" max="10761" width="5.25" style="106" customWidth="1"/>
    <col min="10762" max="10762" width="21.125" style="106" customWidth="1"/>
    <col min="10763" max="10763" width="5.25" style="106" customWidth="1"/>
    <col min="10764" max="10764" width="6.5" style="106" customWidth="1"/>
    <col min="10765" max="10765" width="5.625" style="106" customWidth="1"/>
    <col min="10766" max="10766" width="5.75" style="106" customWidth="1"/>
    <col min="10767" max="11009" width="9" style="106"/>
    <col min="11010" max="11010" width="3.625" style="106" customWidth="1"/>
    <col min="11011" max="11011" width="3.875" style="106" customWidth="1"/>
    <col min="11012" max="11012" width="18.75" style="106" customWidth="1"/>
    <col min="11013" max="11013" width="5.25" style="106" customWidth="1"/>
    <col min="11014" max="11014" width="20.125" style="106" customWidth="1"/>
    <col min="11015" max="11015" width="5.5" style="106" customWidth="1"/>
    <col min="11016" max="11016" width="5.375" style="106" customWidth="1"/>
    <col min="11017" max="11017" width="5.25" style="106" customWidth="1"/>
    <col min="11018" max="11018" width="21.125" style="106" customWidth="1"/>
    <col min="11019" max="11019" width="5.25" style="106" customWidth="1"/>
    <col min="11020" max="11020" width="6.5" style="106" customWidth="1"/>
    <col min="11021" max="11021" width="5.625" style="106" customWidth="1"/>
    <col min="11022" max="11022" width="5.75" style="106" customWidth="1"/>
    <col min="11023" max="11265" width="9" style="106"/>
    <col min="11266" max="11266" width="3.625" style="106" customWidth="1"/>
    <col min="11267" max="11267" width="3.875" style="106" customWidth="1"/>
    <col min="11268" max="11268" width="18.75" style="106" customWidth="1"/>
    <col min="11269" max="11269" width="5.25" style="106" customWidth="1"/>
    <col min="11270" max="11270" width="20.125" style="106" customWidth="1"/>
    <col min="11271" max="11271" width="5.5" style="106" customWidth="1"/>
    <col min="11272" max="11272" width="5.375" style="106" customWidth="1"/>
    <col min="11273" max="11273" width="5.25" style="106" customWidth="1"/>
    <col min="11274" max="11274" width="21.125" style="106" customWidth="1"/>
    <col min="11275" max="11275" width="5.25" style="106" customWidth="1"/>
    <col min="11276" max="11276" width="6.5" style="106" customWidth="1"/>
    <col min="11277" max="11277" width="5.625" style="106" customWidth="1"/>
    <col min="11278" max="11278" width="5.75" style="106" customWidth="1"/>
    <col min="11279" max="11521" width="9" style="106"/>
    <col min="11522" max="11522" width="3.625" style="106" customWidth="1"/>
    <col min="11523" max="11523" width="3.875" style="106" customWidth="1"/>
    <col min="11524" max="11524" width="18.75" style="106" customWidth="1"/>
    <col min="11525" max="11525" width="5.25" style="106" customWidth="1"/>
    <col min="11526" max="11526" width="20.125" style="106" customWidth="1"/>
    <col min="11527" max="11527" width="5.5" style="106" customWidth="1"/>
    <col min="11528" max="11528" width="5.375" style="106" customWidth="1"/>
    <col min="11529" max="11529" width="5.25" style="106" customWidth="1"/>
    <col min="11530" max="11530" width="21.125" style="106" customWidth="1"/>
    <col min="11531" max="11531" width="5.25" style="106" customWidth="1"/>
    <col min="11532" max="11532" width="6.5" style="106" customWidth="1"/>
    <col min="11533" max="11533" width="5.625" style="106" customWidth="1"/>
    <col min="11534" max="11534" width="5.75" style="106" customWidth="1"/>
    <col min="11535" max="11777" width="9" style="106"/>
    <col min="11778" max="11778" width="3.625" style="106" customWidth="1"/>
    <col min="11779" max="11779" width="3.875" style="106" customWidth="1"/>
    <col min="11780" max="11780" width="18.75" style="106" customWidth="1"/>
    <col min="11781" max="11781" width="5.25" style="106" customWidth="1"/>
    <col min="11782" max="11782" width="20.125" style="106" customWidth="1"/>
    <col min="11783" max="11783" width="5.5" style="106" customWidth="1"/>
    <col min="11784" max="11784" width="5.375" style="106" customWidth="1"/>
    <col min="11785" max="11785" width="5.25" style="106" customWidth="1"/>
    <col min="11786" max="11786" width="21.125" style="106" customWidth="1"/>
    <col min="11787" max="11787" width="5.25" style="106" customWidth="1"/>
    <col min="11788" max="11788" width="6.5" style="106" customWidth="1"/>
    <col min="11789" max="11789" width="5.625" style="106" customWidth="1"/>
    <col min="11790" max="11790" width="5.75" style="106" customWidth="1"/>
    <col min="11791" max="12033" width="9" style="106"/>
    <col min="12034" max="12034" width="3.625" style="106" customWidth="1"/>
    <col min="12035" max="12035" width="3.875" style="106" customWidth="1"/>
    <col min="12036" max="12036" width="18.75" style="106" customWidth="1"/>
    <col min="12037" max="12037" width="5.25" style="106" customWidth="1"/>
    <col min="12038" max="12038" width="20.125" style="106" customWidth="1"/>
    <col min="12039" max="12039" width="5.5" style="106" customWidth="1"/>
    <col min="12040" max="12040" width="5.375" style="106" customWidth="1"/>
    <col min="12041" max="12041" width="5.25" style="106" customWidth="1"/>
    <col min="12042" max="12042" width="21.125" style="106" customWidth="1"/>
    <col min="12043" max="12043" width="5.25" style="106" customWidth="1"/>
    <col min="12044" max="12044" width="6.5" style="106" customWidth="1"/>
    <col min="12045" max="12045" width="5.625" style="106" customWidth="1"/>
    <col min="12046" max="12046" width="5.75" style="106" customWidth="1"/>
    <col min="12047" max="12289" width="9" style="106"/>
    <col min="12290" max="12290" width="3.625" style="106" customWidth="1"/>
    <col min="12291" max="12291" width="3.875" style="106" customWidth="1"/>
    <col min="12292" max="12292" width="18.75" style="106" customWidth="1"/>
    <col min="12293" max="12293" width="5.25" style="106" customWidth="1"/>
    <col min="12294" max="12294" width="20.125" style="106" customWidth="1"/>
    <col min="12295" max="12295" width="5.5" style="106" customWidth="1"/>
    <col min="12296" max="12296" width="5.375" style="106" customWidth="1"/>
    <col min="12297" max="12297" width="5.25" style="106" customWidth="1"/>
    <col min="12298" max="12298" width="21.125" style="106" customWidth="1"/>
    <col min="12299" max="12299" width="5.25" style="106" customWidth="1"/>
    <col min="12300" max="12300" width="6.5" style="106" customWidth="1"/>
    <col min="12301" max="12301" width="5.625" style="106" customWidth="1"/>
    <col min="12302" max="12302" width="5.75" style="106" customWidth="1"/>
    <col min="12303" max="12545" width="9" style="106"/>
    <col min="12546" max="12546" width="3.625" style="106" customWidth="1"/>
    <col min="12547" max="12547" width="3.875" style="106" customWidth="1"/>
    <col min="12548" max="12548" width="18.75" style="106" customWidth="1"/>
    <col min="12549" max="12549" width="5.25" style="106" customWidth="1"/>
    <col min="12550" max="12550" width="20.125" style="106" customWidth="1"/>
    <col min="12551" max="12551" width="5.5" style="106" customWidth="1"/>
    <col min="12552" max="12552" width="5.375" style="106" customWidth="1"/>
    <col min="12553" max="12553" width="5.25" style="106" customWidth="1"/>
    <col min="12554" max="12554" width="21.125" style="106" customWidth="1"/>
    <col min="12555" max="12555" width="5.25" style="106" customWidth="1"/>
    <col min="12556" max="12556" width="6.5" style="106" customWidth="1"/>
    <col min="12557" max="12557" width="5.625" style="106" customWidth="1"/>
    <col min="12558" max="12558" width="5.75" style="106" customWidth="1"/>
    <col min="12559" max="12801" width="9" style="106"/>
    <col min="12802" max="12802" width="3.625" style="106" customWidth="1"/>
    <col min="12803" max="12803" width="3.875" style="106" customWidth="1"/>
    <col min="12804" max="12804" width="18.75" style="106" customWidth="1"/>
    <col min="12805" max="12805" width="5.25" style="106" customWidth="1"/>
    <col min="12806" max="12806" width="20.125" style="106" customWidth="1"/>
    <col min="12807" max="12807" width="5.5" style="106" customWidth="1"/>
    <col min="12808" max="12808" width="5.375" style="106" customWidth="1"/>
    <col min="12809" max="12809" width="5.25" style="106" customWidth="1"/>
    <col min="12810" max="12810" width="21.125" style="106" customWidth="1"/>
    <col min="12811" max="12811" width="5.25" style="106" customWidth="1"/>
    <col min="12812" max="12812" width="6.5" style="106" customWidth="1"/>
    <col min="12813" max="12813" width="5.625" style="106" customWidth="1"/>
    <col min="12814" max="12814" width="5.75" style="106" customWidth="1"/>
    <col min="12815" max="13057" width="9" style="106"/>
    <col min="13058" max="13058" width="3.625" style="106" customWidth="1"/>
    <col min="13059" max="13059" width="3.875" style="106" customWidth="1"/>
    <col min="13060" max="13060" width="18.75" style="106" customWidth="1"/>
    <col min="13061" max="13061" width="5.25" style="106" customWidth="1"/>
    <col min="13062" max="13062" width="20.125" style="106" customWidth="1"/>
    <col min="13063" max="13063" width="5.5" style="106" customWidth="1"/>
    <col min="13064" max="13064" width="5.375" style="106" customWidth="1"/>
    <col min="13065" max="13065" width="5.25" style="106" customWidth="1"/>
    <col min="13066" max="13066" width="21.125" style="106" customWidth="1"/>
    <col min="13067" max="13067" width="5.25" style="106" customWidth="1"/>
    <col min="13068" max="13068" width="6.5" style="106" customWidth="1"/>
    <col min="13069" max="13069" width="5.625" style="106" customWidth="1"/>
    <col min="13070" max="13070" width="5.75" style="106" customWidth="1"/>
    <col min="13071" max="13313" width="9" style="106"/>
    <col min="13314" max="13314" width="3.625" style="106" customWidth="1"/>
    <col min="13315" max="13315" width="3.875" style="106" customWidth="1"/>
    <col min="13316" max="13316" width="18.75" style="106" customWidth="1"/>
    <col min="13317" max="13317" width="5.25" style="106" customWidth="1"/>
    <col min="13318" max="13318" width="20.125" style="106" customWidth="1"/>
    <col min="13319" max="13319" width="5.5" style="106" customWidth="1"/>
    <col min="13320" max="13320" width="5.375" style="106" customWidth="1"/>
    <col min="13321" max="13321" width="5.25" style="106" customWidth="1"/>
    <col min="13322" max="13322" width="21.125" style="106" customWidth="1"/>
    <col min="13323" max="13323" width="5.25" style="106" customWidth="1"/>
    <col min="13324" max="13324" width="6.5" style="106" customWidth="1"/>
    <col min="13325" max="13325" width="5.625" style="106" customWidth="1"/>
    <col min="13326" max="13326" width="5.75" style="106" customWidth="1"/>
    <col min="13327" max="13569" width="9" style="106"/>
    <col min="13570" max="13570" width="3.625" style="106" customWidth="1"/>
    <col min="13571" max="13571" width="3.875" style="106" customWidth="1"/>
    <col min="13572" max="13572" width="18.75" style="106" customWidth="1"/>
    <col min="13573" max="13573" width="5.25" style="106" customWidth="1"/>
    <col min="13574" max="13574" width="20.125" style="106" customWidth="1"/>
    <col min="13575" max="13575" width="5.5" style="106" customWidth="1"/>
    <col min="13576" max="13576" width="5.375" style="106" customWidth="1"/>
    <col min="13577" max="13577" width="5.25" style="106" customWidth="1"/>
    <col min="13578" max="13578" width="21.125" style="106" customWidth="1"/>
    <col min="13579" max="13579" width="5.25" style="106" customWidth="1"/>
    <col min="13580" max="13580" width="6.5" style="106" customWidth="1"/>
    <col min="13581" max="13581" width="5.625" style="106" customWidth="1"/>
    <col min="13582" max="13582" width="5.75" style="106" customWidth="1"/>
    <col min="13583" max="13825" width="9" style="106"/>
    <col min="13826" max="13826" width="3.625" style="106" customWidth="1"/>
    <col min="13827" max="13827" width="3.875" style="106" customWidth="1"/>
    <col min="13828" max="13828" width="18.75" style="106" customWidth="1"/>
    <col min="13829" max="13829" width="5.25" style="106" customWidth="1"/>
    <col min="13830" max="13830" width="20.125" style="106" customWidth="1"/>
    <col min="13831" max="13831" width="5.5" style="106" customWidth="1"/>
    <col min="13832" max="13832" width="5.375" style="106" customWidth="1"/>
    <col min="13833" max="13833" width="5.25" style="106" customWidth="1"/>
    <col min="13834" max="13834" width="21.125" style="106" customWidth="1"/>
    <col min="13835" max="13835" width="5.25" style="106" customWidth="1"/>
    <col min="13836" max="13836" width="6.5" style="106" customWidth="1"/>
    <col min="13837" max="13837" width="5.625" style="106" customWidth="1"/>
    <col min="13838" max="13838" width="5.75" style="106" customWidth="1"/>
    <col min="13839" max="14081" width="9" style="106"/>
    <col min="14082" max="14082" width="3.625" style="106" customWidth="1"/>
    <col min="14083" max="14083" width="3.875" style="106" customWidth="1"/>
    <col min="14084" max="14084" width="18.75" style="106" customWidth="1"/>
    <col min="14085" max="14085" width="5.25" style="106" customWidth="1"/>
    <col min="14086" max="14086" width="20.125" style="106" customWidth="1"/>
    <col min="14087" max="14087" width="5.5" style="106" customWidth="1"/>
    <col min="14088" max="14088" width="5.375" style="106" customWidth="1"/>
    <col min="14089" max="14089" width="5.25" style="106" customWidth="1"/>
    <col min="14090" max="14090" width="21.125" style="106" customWidth="1"/>
    <col min="14091" max="14091" width="5.25" style="106" customWidth="1"/>
    <col min="14092" max="14092" width="6.5" style="106" customWidth="1"/>
    <col min="14093" max="14093" width="5.625" style="106" customWidth="1"/>
    <col min="14094" max="14094" width="5.75" style="106" customWidth="1"/>
    <col min="14095" max="14337" width="9" style="106"/>
    <col min="14338" max="14338" width="3.625" style="106" customWidth="1"/>
    <col min="14339" max="14339" width="3.875" style="106" customWidth="1"/>
    <col min="14340" max="14340" width="18.75" style="106" customWidth="1"/>
    <col min="14341" max="14341" width="5.25" style="106" customWidth="1"/>
    <col min="14342" max="14342" width="20.125" style="106" customWidth="1"/>
    <col min="14343" max="14343" width="5.5" style="106" customWidth="1"/>
    <col min="14344" max="14344" width="5.375" style="106" customWidth="1"/>
    <col min="14345" max="14345" width="5.25" style="106" customWidth="1"/>
    <col min="14346" max="14346" width="21.125" style="106" customWidth="1"/>
    <col min="14347" max="14347" width="5.25" style="106" customWidth="1"/>
    <col min="14348" max="14348" width="6.5" style="106" customWidth="1"/>
    <col min="14349" max="14349" width="5.625" style="106" customWidth="1"/>
    <col min="14350" max="14350" width="5.75" style="106" customWidth="1"/>
    <col min="14351" max="14593" width="9" style="106"/>
    <col min="14594" max="14594" width="3.625" style="106" customWidth="1"/>
    <col min="14595" max="14595" width="3.875" style="106" customWidth="1"/>
    <col min="14596" max="14596" width="18.75" style="106" customWidth="1"/>
    <col min="14597" max="14597" width="5.25" style="106" customWidth="1"/>
    <col min="14598" max="14598" width="20.125" style="106" customWidth="1"/>
    <col min="14599" max="14599" width="5.5" style="106" customWidth="1"/>
    <col min="14600" max="14600" width="5.375" style="106" customWidth="1"/>
    <col min="14601" max="14601" width="5.25" style="106" customWidth="1"/>
    <col min="14602" max="14602" width="21.125" style="106" customWidth="1"/>
    <col min="14603" max="14603" width="5.25" style="106" customWidth="1"/>
    <col min="14604" max="14604" width="6.5" style="106" customWidth="1"/>
    <col min="14605" max="14605" width="5.625" style="106" customWidth="1"/>
    <col min="14606" max="14606" width="5.75" style="106" customWidth="1"/>
    <col min="14607" max="14849" width="9" style="106"/>
    <col min="14850" max="14850" width="3.625" style="106" customWidth="1"/>
    <col min="14851" max="14851" width="3.875" style="106" customWidth="1"/>
    <col min="14852" max="14852" width="18.75" style="106" customWidth="1"/>
    <col min="14853" max="14853" width="5.25" style="106" customWidth="1"/>
    <col min="14854" max="14854" width="20.125" style="106" customWidth="1"/>
    <col min="14855" max="14855" width="5.5" style="106" customWidth="1"/>
    <col min="14856" max="14856" width="5.375" style="106" customWidth="1"/>
    <col min="14857" max="14857" width="5.25" style="106" customWidth="1"/>
    <col min="14858" max="14858" width="21.125" style="106" customWidth="1"/>
    <col min="14859" max="14859" width="5.25" style="106" customWidth="1"/>
    <col min="14860" max="14860" width="6.5" style="106" customWidth="1"/>
    <col min="14861" max="14861" width="5.625" style="106" customWidth="1"/>
    <col min="14862" max="14862" width="5.75" style="106" customWidth="1"/>
    <col min="14863" max="15105" width="9" style="106"/>
    <col min="15106" max="15106" width="3.625" style="106" customWidth="1"/>
    <col min="15107" max="15107" width="3.875" style="106" customWidth="1"/>
    <col min="15108" max="15108" width="18.75" style="106" customWidth="1"/>
    <col min="15109" max="15109" width="5.25" style="106" customWidth="1"/>
    <col min="15110" max="15110" width="20.125" style="106" customWidth="1"/>
    <col min="15111" max="15111" width="5.5" style="106" customWidth="1"/>
    <col min="15112" max="15112" width="5.375" style="106" customWidth="1"/>
    <col min="15113" max="15113" width="5.25" style="106" customWidth="1"/>
    <col min="15114" max="15114" width="21.125" style="106" customWidth="1"/>
    <col min="15115" max="15115" width="5.25" style="106" customWidth="1"/>
    <col min="15116" max="15116" width="6.5" style="106" customWidth="1"/>
    <col min="15117" max="15117" width="5.625" style="106" customWidth="1"/>
    <col min="15118" max="15118" width="5.75" style="106" customWidth="1"/>
    <col min="15119" max="15361" width="9" style="106"/>
    <col min="15362" max="15362" width="3.625" style="106" customWidth="1"/>
    <col min="15363" max="15363" width="3.875" style="106" customWidth="1"/>
    <col min="15364" max="15364" width="18.75" style="106" customWidth="1"/>
    <col min="15365" max="15365" width="5.25" style="106" customWidth="1"/>
    <col min="15366" max="15366" width="20.125" style="106" customWidth="1"/>
    <col min="15367" max="15367" width="5.5" style="106" customWidth="1"/>
    <col min="15368" max="15368" width="5.375" style="106" customWidth="1"/>
    <col min="15369" max="15369" width="5.25" style="106" customWidth="1"/>
    <col min="15370" max="15370" width="21.125" style="106" customWidth="1"/>
    <col min="15371" max="15371" width="5.25" style="106" customWidth="1"/>
    <col min="15372" max="15372" width="6.5" style="106" customWidth="1"/>
    <col min="15373" max="15373" width="5.625" style="106" customWidth="1"/>
    <col min="15374" max="15374" width="5.75" style="106" customWidth="1"/>
    <col min="15375" max="15617" width="9" style="106"/>
    <col min="15618" max="15618" width="3.625" style="106" customWidth="1"/>
    <col min="15619" max="15619" width="3.875" style="106" customWidth="1"/>
    <col min="15620" max="15620" width="18.75" style="106" customWidth="1"/>
    <col min="15621" max="15621" width="5.25" style="106" customWidth="1"/>
    <col min="15622" max="15622" width="20.125" style="106" customWidth="1"/>
    <col min="15623" max="15623" width="5.5" style="106" customWidth="1"/>
    <col min="15624" max="15624" width="5.375" style="106" customWidth="1"/>
    <col min="15625" max="15625" width="5.25" style="106" customWidth="1"/>
    <col min="15626" max="15626" width="21.125" style="106" customWidth="1"/>
    <col min="15627" max="15627" width="5.25" style="106" customWidth="1"/>
    <col min="15628" max="15628" width="6.5" style="106" customWidth="1"/>
    <col min="15629" max="15629" width="5.625" style="106" customWidth="1"/>
    <col min="15630" max="15630" width="5.75" style="106" customWidth="1"/>
    <col min="15631" max="15873" width="9" style="106"/>
    <col min="15874" max="15874" width="3.625" style="106" customWidth="1"/>
    <col min="15875" max="15875" width="3.875" style="106" customWidth="1"/>
    <col min="15876" max="15876" width="18.75" style="106" customWidth="1"/>
    <col min="15877" max="15877" width="5.25" style="106" customWidth="1"/>
    <col min="15878" max="15878" width="20.125" style="106" customWidth="1"/>
    <col min="15879" max="15879" width="5.5" style="106" customWidth="1"/>
    <col min="15880" max="15880" width="5.375" style="106" customWidth="1"/>
    <col min="15881" max="15881" width="5.25" style="106" customWidth="1"/>
    <col min="15882" max="15882" width="21.125" style="106" customWidth="1"/>
    <col min="15883" max="15883" width="5.25" style="106" customWidth="1"/>
    <col min="15884" max="15884" width="6.5" style="106" customWidth="1"/>
    <col min="15885" max="15885" width="5.625" style="106" customWidth="1"/>
    <col min="15886" max="15886" width="5.75" style="106" customWidth="1"/>
    <col min="15887" max="16129" width="9" style="106"/>
    <col min="16130" max="16130" width="3.625" style="106" customWidth="1"/>
    <col min="16131" max="16131" width="3.875" style="106" customWidth="1"/>
    <col min="16132" max="16132" width="18.75" style="106" customWidth="1"/>
    <col min="16133" max="16133" width="5.25" style="106" customWidth="1"/>
    <col min="16134" max="16134" width="20.125" style="106" customWidth="1"/>
    <col min="16135" max="16135" width="5.5" style="106" customWidth="1"/>
    <col min="16136" max="16136" width="5.375" style="106" customWidth="1"/>
    <col min="16137" max="16137" width="5.25" style="106" customWidth="1"/>
    <col min="16138" max="16138" width="21.125" style="106" customWidth="1"/>
    <col min="16139" max="16139" width="5.25" style="106" customWidth="1"/>
    <col min="16140" max="16140" width="6.5" style="106" customWidth="1"/>
    <col min="16141" max="16141" width="5.625" style="106" customWidth="1"/>
    <col min="16142" max="16142" width="5.75" style="106" customWidth="1"/>
    <col min="16143" max="16384" width="9" style="106"/>
  </cols>
  <sheetData>
    <row r="1" spans="3:14" ht="30" customHeight="1">
      <c r="G1" s="722"/>
      <c r="H1" s="722"/>
      <c r="I1" s="722"/>
      <c r="J1" s="319"/>
      <c r="K1" s="723"/>
      <c r="L1" s="722"/>
      <c r="M1" s="722"/>
      <c r="N1" s="722"/>
    </row>
    <row r="2" spans="3:14" s="124" customFormat="1" ht="31.5" customHeight="1">
      <c r="C2" s="702" t="s">
        <v>985</v>
      </c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</row>
    <row r="3" spans="3:14" s="124" customFormat="1" ht="2.25" customHeight="1" thickBot="1">
      <c r="C3" s="163"/>
      <c r="D3" s="164"/>
      <c r="E3" s="165"/>
      <c r="F3" s="166"/>
      <c r="G3" s="166"/>
      <c r="H3" s="166"/>
      <c r="I3" s="131"/>
      <c r="J3" s="167"/>
      <c r="K3" s="167"/>
      <c r="L3" s="168"/>
      <c r="M3" s="169"/>
      <c r="N3" s="169"/>
    </row>
    <row r="4" spans="3:14" s="124" customFormat="1" ht="18" customHeight="1">
      <c r="C4" s="704" t="s">
        <v>553</v>
      </c>
      <c r="D4" s="705"/>
      <c r="E4" s="706" t="s">
        <v>46</v>
      </c>
      <c r="F4" s="707"/>
      <c r="G4" s="707"/>
      <c r="H4" s="706" t="s">
        <v>554</v>
      </c>
      <c r="I4" s="706"/>
      <c r="J4" s="706"/>
      <c r="K4" s="706"/>
      <c r="L4" s="706" t="s">
        <v>47</v>
      </c>
      <c r="M4" s="706"/>
      <c r="N4" s="708"/>
    </row>
    <row r="5" spans="3:14" s="124" customFormat="1" ht="27" customHeight="1">
      <c r="C5" s="709" t="s">
        <v>555</v>
      </c>
      <c r="D5" s="710"/>
      <c r="E5" s="711" t="s">
        <v>556</v>
      </c>
      <c r="F5" s="712"/>
      <c r="G5" s="170" t="s">
        <v>48</v>
      </c>
      <c r="H5" s="171" t="s">
        <v>557</v>
      </c>
      <c r="I5" s="170" t="s">
        <v>49</v>
      </c>
      <c r="J5" s="170" t="s">
        <v>558</v>
      </c>
      <c r="K5" s="172" t="s">
        <v>50</v>
      </c>
      <c r="L5" s="171" t="s">
        <v>557</v>
      </c>
      <c r="M5" s="170" t="s">
        <v>49</v>
      </c>
      <c r="N5" s="173" t="s">
        <v>50</v>
      </c>
    </row>
    <row r="6" spans="3:14" s="124" customFormat="1" ht="22.5" customHeight="1">
      <c r="C6" s="713" t="s">
        <v>114</v>
      </c>
      <c r="D6" s="714"/>
      <c r="E6" s="174" t="s">
        <v>51</v>
      </c>
      <c r="F6" s="175" t="s">
        <v>131</v>
      </c>
      <c r="G6" s="176"/>
      <c r="H6" s="174" t="s">
        <v>51</v>
      </c>
      <c r="I6" s="176"/>
      <c r="J6" s="177" t="s">
        <v>52</v>
      </c>
      <c r="K6" s="174" t="s">
        <v>51</v>
      </c>
      <c r="L6" s="174" t="s">
        <v>51</v>
      </c>
      <c r="M6" s="176"/>
      <c r="N6" s="178" t="s">
        <v>51</v>
      </c>
    </row>
    <row r="7" spans="3:14" s="124" customFormat="1" ht="22.5" customHeight="1">
      <c r="C7" s="713" t="s">
        <v>115</v>
      </c>
      <c r="D7" s="715"/>
      <c r="E7" s="174" t="s">
        <v>51</v>
      </c>
      <c r="F7" s="175" t="s">
        <v>131</v>
      </c>
      <c r="G7" s="176"/>
      <c r="H7" s="174" t="s">
        <v>51</v>
      </c>
      <c r="I7" s="176"/>
      <c r="J7" s="177" t="s">
        <v>52</v>
      </c>
      <c r="K7" s="174" t="s">
        <v>51</v>
      </c>
      <c r="L7" s="174" t="s">
        <v>51</v>
      </c>
      <c r="M7" s="176"/>
      <c r="N7" s="178" t="s">
        <v>51</v>
      </c>
    </row>
    <row r="8" spans="3:14" s="124" customFormat="1" ht="22.5" customHeight="1">
      <c r="C8" s="713" t="s">
        <v>116</v>
      </c>
      <c r="D8" s="714"/>
      <c r="E8" s="174" t="s">
        <v>51</v>
      </c>
      <c r="F8" s="175" t="s">
        <v>131</v>
      </c>
      <c r="G8" s="174" t="s">
        <v>51</v>
      </c>
      <c r="H8" s="174" t="s">
        <v>51</v>
      </c>
      <c r="I8" s="174" t="s">
        <v>51</v>
      </c>
      <c r="J8" s="179" t="s">
        <v>559</v>
      </c>
      <c r="K8" s="174" t="s">
        <v>51</v>
      </c>
      <c r="L8" s="174" t="s">
        <v>51</v>
      </c>
      <c r="M8" s="174" t="s">
        <v>51</v>
      </c>
      <c r="N8" s="178" t="s">
        <v>51</v>
      </c>
    </row>
    <row r="9" spans="3:14" s="124" customFormat="1" ht="22.5" customHeight="1">
      <c r="C9" s="713" t="s">
        <v>117</v>
      </c>
      <c r="D9" s="715"/>
      <c r="E9" s="174" t="s">
        <v>51</v>
      </c>
      <c r="F9" s="175" t="s">
        <v>131</v>
      </c>
      <c r="G9" s="174" t="s">
        <v>51</v>
      </c>
      <c r="H9" s="174" t="s">
        <v>51</v>
      </c>
      <c r="I9" s="174" t="s">
        <v>51</v>
      </c>
      <c r="J9" s="179" t="s">
        <v>559</v>
      </c>
      <c r="K9" s="174" t="s">
        <v>51</v>
      </c>
      <c r="L9" s="174" t="s">
        <v>51</v>
      </c>
      <c r="M9" s="174" t="s">
        <v>51</v>
      </c>
      <c r="N9" s="178" t="s">
        <v>51</v>
      </c>
    </row>
    <row r="10" spans="3:14" s="124" customFormat="1" ht="22.5" customHeight="1">
      <c r="C10" s="716" t="s">
        <v>118</v>
      </c>
      <c r="D10" s="717"/>
      <c r="E10" s="174" t="s">
        <v>51</v>
      </c>
      <c r="F10" s="175" t="s">
        <v>132</v>
      </c>
      <c r="G10" s="174" t="s">
        <v>51</v>
      </c>
      <c r="H10" s="174" t="s">
        <v>51</v>
      </c>
      <c r="I10" s="174" t="s">
        <v>51</v>
      </c>
      <c r="J10" s="179" t="s">
        <v>559</v>
      </c>
      <c r="K10" s="174" t="s">
        <v>51</v>
      </c>
      <c r="L10" s="174" t="s">
        <v>51</v>
      </c>
      <c r="M10" s="174" t="s">
        <v>51</v>
      </c>
      <c r="N10" s="178" t="s">
        <v>51</v>
      </c>
    </row>
    <row r="11" spans="3:14" s="124" customFormat="1" ht="22.5" customHeight="1">
      <c r="C11" s="700" t="s">
        <v>119</v>
      </c>
      <c r="D11" s="701"/>
      <c r="E11" s="174" t="s">
        <v>51</v>
      </c>
      <c r="F11" s="175" t="s">
        <v>132</v>
      </c>
      <c r="G11" s="174" t="s">
        <v>51</v>
      </c>
      <c r="H11" s="174" t="s">
        <v>51</v>
      </c>
      <c r="I11" s="174" t="s">
        <v>51</v>
      </c>
      <c r="J11" s="179" t="s">
        <v>559</v>
      </c>
      <c r="K11" s="174" t="s">
        <v>51</v>
      </c>
      <c r="L11" s="174" t="s">
        <v>51</v>
      </c>
      <c r="M11" s="174" t="s">
        <v>51</v>
      </c>
      <c r="N11" s="178" t="s">
        <v>51</v>
      </c>
    </row>
    <row r="12" spans="3:14" s="124" customFormat="1" ht="22.5" customHeight="1">
      <c r="C12" s="713" t="s">
        <v>120</v>
      </c>
      <c r="D12" s="714"/>
      <c r="E12" s="174" t="s">
        <v>51</v>
      </c>
      <c r="F12" s="175" t="s">
        <v>131</v>
      </c>
      <c r="G12" s="174" t="s">
        <v>51</v>
      </c>
      <c r="H12" s="174" t="s">
        <v>51</v>
      </c>
      <c r="I12" s="174" t="s">
        <v>51</v>
      </c>
      <c r="J12" s="179" t="s">
        <v>559</v>
      </c>
      <c r="K12" s="174" t="s">
        <v>51</v>
      </c>
      <c r="L12" s="174" t="s">
        <v>51</v>
      </c>
      <c r="M12" s="174" t="s">
        <v>51</v>
      </c>
      <c r="N12" s="178" t="s">
        <v>51</v>
      </c>
    </row>
    <row r="13" spans="3:14" s="124" customFormat="1" ht="22.5" customHeight="1">
      <c r="C13" s="713" t="s">
        <v>121</v>
      </c>
      <c r="D13" s="714"/>
      <c r="E13" s="174" t="s">
        <v>51</v>
      </c>
      <c r="F13" s="175" t="s">
        <v>131</v>
      </c>
      <c r="G13" s="174" t="s">
        <v>51</v>
      </c>
      <c r="H13" s="174" t="s">
        <v>51</v>
      </c>
      <c r="I13" s="174" t="s">
        <v>51</v>
      </c>
      <c r="J13" s="179" t="s">
        <v>559</v>
      </c>
      <c r="K13" s="174" t="s">
        <v>51</v>
      </c>
      <c r="L13" s="174" t="s">
        <v>51</v>
      </c>
      <c r="M13" s="174" t="s">
        <v>51</v>
      </c>
      <c r="N13" s="178" t="s">
        <v>51</v>
      </c>
    </row>
    <row r="14" spans="3:14" s="124" customFormat="1" ht="22.5" customHeight="1">
      <c r="C14" s="713" t="s">
        <v>560</v>
      </c>
      <c r="D14" s="714"/>
      <c r="E14" s="174" t="s">
        <v>51</v>
      </c>
      <c r="F14" s="175" t="s">
        <v>132</v>
      </c>
      <c r="G14" s="174" t="s">
        <v>51</v>
      </c>
      <c r="H14" s="174" t="s">
        <v>51</v>
      </c>
      <c r="I14" s="174" t="s">
        <v>51</v>
      </c>
      <c r="J14" s="179" t="s">
        <v>559</v>
      </c>
      <c r="K14" s="174" t="s">
        <v>51</v>
      </c>
      <c r="L14" s="174" t="s">
        <v>51</v>
      </c>
      <c r="M14" s="174" t="s">
        <v>51</v>
      </c>
      <c r="N14" s="178" t="s">
        <v>51</v>
      </c>
    </row>
    <row r="15" spans="3:14" s="124" customFormat="1" ht="22.5" customHeight="1">
      <c r="C15" s="718" t="s">
        <v>561</v>
      </c>
      <c r="D15" s="719"/>
      <c r="E15" s="180" t="s">
        <v>51</v>
      </c>
      <c r="F15" s="181" t="s">
        <v>562</v>
      </c>
      <c r="G15" s="180" t="s">
        <v>51</v>
      </c>
      <c r="H15" s="180" t="s">
        <v>51</v>
      </c>
      <c r="I15" s="180" t="s">
        <v>51</v>
      </c>
      <c r="J15" s="182" t="s">
        <v>559</v>
      </c>
      <c r="K15" s="180" t="s">
        <v>51</v>
      </c>
      <c r="L15" s="180" t="s">
        <v>51</v>
      </c>
      <c r="M15" s="180" t="s">
        <v>51</v>
      </c>
      <c r="N15" s="183" t="s">
        <v>51</v>
      </c>
    </row>
    <row r="16" spans="3:14" s="124" customFormat="1" ht="22.5" customHeight="1">
      <c r="C16" s="718" t="s">
        <v>563</v>
      </c>
      <c r="D16" s="714"/>
      <c r="E16" s="174" t="s">
        <v>51</v>
      </c>
      <c r="F16" s="175" t="s">
        <v>564</v>
      </c>
      <c r="G16" s="174" t="s">
        <v>51</v>
      </c>
      <c r="H16" s="174" t="s">
        <v>51</v>
      </c>
      <c r="I16" s="174" t="s">
        <v>51</v>
      </c>
      <c r="J16" s="179" t="s">
        <v>565</v>
      </c>
      <c r="K16" s="174" t="s">
        <v>51</v>
      </c>
      <c r="L16" s="174" t="s">
        <v>51</v>
      </c>
      <c r="M16" s="174" t="s">
        <v>51</v>
      </c>
      <c r="N16" s="178" t="s">
        <v>51</v>
      </c>
    </row>
    <row r="17" spans="3:14" s="124" customFormat="1" ht="22.5" customHeight="1">
      <c r="C17" s="720" t="s">
        <v>122</v>
      </c>
      <c r="D17" s="721"/>
      <c r="E17" s="174" t="s">
        <v>51</v>
      </c>
      <c r="F17" s="175" t="s">
        <v>103</v>
      </c>
      <c r="G17" s="174" t="s">
        <v>51</v>
      </c>
      <c r="H17" s="174" t="s">
        <v>51</v>
      </c>
      <c r="I17" s="174" t="s">
        <v>51</v>
      </c>
      <c r="J17" s="179" t="s">
        <v>559</v>
      </c>
      <c r="K17" s="174" t="s">
        <v>51</v>
      </c>
      <c r="L17" s="174" t="s">
        <v>51</v>
      </c>
      <c r="M17" s="174" t="s">
        <v>51</v>
      </c>
      <c r="N17" s="178" t="s">
        <v>51</v>
      </c>
    </row>
    <row r="18" spans="3:14" s="124" customFormat="1" ht="22.5" customHeight="1">
      <c r="C18" s="713" t="s">
        <v>123</v>
      </c>
      <c r="D18" s="714"/>
      <c r="E18" s="174" t="s">
        <v>51</v>
      </c>
      <c r="F18" s="175" t="s">
        <v>133</v>
      </c>
      <c r="G18" s="174" t="s">
        <v>51</v>
      </c>
      <c r="H18" s="174" t="s">
        <v>51</v>
      </c>
      <c r="I18" s="174" t="s">
        <v>51</v>
      </c>
      <c r="J18" s="179" t="s">
        <v>559</v>
      </c>
      <c r="K18" s="174" t="s">
        <v>51</v>
      </c>
      <c r="L18" s="174" t="s">
        <v>51</v>
      </c>
      <c r="M18" s="174" t="s">
        <v>51</v>
      </c>
      <c r="N18" s="178" t="s">
        <v>51</v>
      </c>
    </row>
    <row r="19" spans="3:14" s="124" customFormat="1" ht="22.5" customHeight="1">
      <c r="C19" s="713" t="s">
        <v>124</v>
      </c>
      <c r="D19" s="714"/>
      <c r="E19" s="174" t="s">
        <v>51</v>
      </c>
      <c r="F19" s="175" t="s">
        <v>133</v>
      </c>
      <c r="G19" s="174"/>
      <c r="H19" s="174" t="s">
        <v>51</v>
      </c>
      <c r="I19" s="174"/>
      <c r="J19" s="179" t="s">
        <v>559</v>
      </c>
      <c r="K19" s="174"/>
      <c r="L19" s="174" t="s">
        <v>51</v>
      </c>
      <c r="M19" s="174" t="s">
        <v>51</v>
      </c>
      <c r="N19" s="178" t="s">
        <v>51</v>
      </c>
    </row>
    <row r="20" spans="3:14" s="124" customFormat="1" ht="22.5" customHeight="1">
      <c r="C20" s="713" t="s">
        <v>566</v>
      </c>
      <c r="D20" s="714"/>
      <c r="E20" s="174" t="s">
        <v>51</v>
      </c>
      <c r="F20" s="175" t="s">
        <v>567</v>
      </c>
      <c r="G20" s="174" t="s">
        <v>51</v>
      </c>
      <c r="H20" s="174" t="s">
        <v>51</v>
      </c>
      <c r="I20" s="176"/>
      <c r="J20" s="179" t="s">
        <v>568</v>
      </c>
      <c r="K20" s="174" t="s">
        <v>51</v>
      </c>
      <c r="L20" s="174" t="s">
        <v>51</v>
      </c>
      <c r="M20" s="174" t="s">
        <v>51</v>
      </c>
      <c r="N20" s="178" t="s">
        <v>51</v>
      </c>
    </row>
    <row r="21" spans="3:14" s="124" customFormat="1" ht="22.5" customHeight="1">
      <c r="C21" s="713" t="s">
        <v>125</v>
      </c>
      <c r="D21" s="714"/>
      <c r="E21" s="176"/>
      <c r="F21" s="184"/>
      <c r="G21" s="176"/>
      <c r="H21" s="174" t="s">
        <v>51</v>
      </c>
      <c r="I21" s="176"/>
      <c r="J21" s="176"/>
      <c r="K21" s="176"/>
      <c r="L21" s="174" t="s">
        <v>51</v>
      </c>
      <c r="M21" s="176"/>
      <c r="N21" s="185"/>
    </row>
    <row r="22" spans="3:14" s="124" customFormat="1" ht="22.5" customHeight="1">
      <c r="C22" s="713" t="s">
        <v>126</v>
      </c>
      <c r="D22" s="714"/>
      <c r="E22" s="176"/>
      <c r="F22" s="184"/>
      <c r="G22" s="176"/>
      <c r="H22" s="174" t="s">
        <v>51</v>
      </c>
      <c r="I22" s="176"/>
      <c r="J22" s="179" t="s">
        <v>568</v>
      </c>
      <c r="K22" s="176"/>
      <c r="L22" s="174" t="s">
        <v>51</v>
      </c>
      <c r="M22" s="176"/>
      <c r="N22" s="178" t="s">
        <v>51</v>
      </c>
    </row>
    <row r="23" spans="3:14" s="124" customFormat="1" ht="27" customHeight="1">
      <c r="C23" s="716" t="s">
        <v>127</v>
      </c>
      <c r="D23" s="732"/>
      <c r="E23" s="176"/>
      <c r="F23" s="186" t="s">
        <v>569</v>
      </c>
      <c r="G23" s="176"/>
      <c r="H23" s="174" t="s">
        <v>51</v>
      </c>
      <c r="I23" s="176"/>
      <c r="J23" s="187" t="s">
        <v>570</v>
      </c>
      <c r="K23" s="176"/>
      <c r="L23" s="174" t="s">
        <v>51</v>
      </c>
      <c r="M23" s="176"/>
      <c r="N23" s="185"/>
    </row>
    <row r="24" spans="3:14" s="124" customFormat="1" ht="22.5" customHeight="1">
      <c r="C24" s="720" t="s">
        <v>571</v>
      </c>
      <c r="D24" s="721"/>
      <c r="E24" s="176"/>
      <c r="F24" s="174" t="s">
        <v>572</v>
      </c>
      <c r="G24" s="176"/>
      <c r="H24" s="176"/>
      <c r="I24" s="176"/>
      <c r="J24" s="188" t="s">
        <v>568</v>
      </c>
      <c r="K24" s="176"/>
      <c r="L24" s="189"/>
      <c r="M24" s="176"/>
      <c r="N24" s="185"/>
    </row>
    <row r="25" spans="3:14" s="124" customFormat="1" ht="27" customHeight="1">
      <c r="C25" s="725" t="s">
        <v>128</v>
      </c>
      <c r="D25" s="714"/>
      <c r="E25" s="174" t="s">
        <v>51</v>
      </c>
      <c r="F25" s="186" t="s">
        <v>573</v>
      </c>
      <c r="G25" s="174" t="s">
        <v>51</v>
      </c>
      <c r="H25" s="174" t="s">
        <v>51</v>
      </c>
      <c r="I25" s="174" t="s">
        <v>51</v>
      </c>
      <c r="J25" s="190" t="s">
        <v>574</v>
      </c>
      <c r="K25" s="174" t="s">
        <v>51</v>
      </c>
      <c r="L25" s="174" t="s">
        <v>51</v>
      </c>
      <c r="M25" s="174" t="s">
        <v>51</v>
      </c>
      <c r="N25" s="178" t="s">
        <v>51</v>
      </c>
    </row>
    <row r="26" spans="3:14" s="124" customFormat="1" ht="22.5" customHeight="1">
      <c r="C26" s="713" t="s">
        <v>129</v>
      </c>
      <c r="D26" s="714"/>
      <c r="E26" s="176"/>
      <c r="F26" s="175" t="s">
        <v>575</v>
      </c>
      <c r="G26" s="174" t="s">
        <v>51</v>
      </c>
      <c r="H26" s="174" t="s">
        <v>51</v>
      </c>
      <c r="I26" s="174" t="s">
        <v>51</v>
      </c>
      <c r="J26" s="190" t="s">
        <v>576</v>
      </c>
      <c r="K26" s="174" t="s">
        <v>51</v>
      </c>
      <c r="L26" s="174" t="s">
        <v>51</v>
      </c>
      <c r="M26" s="174" t="s">
        <v>51</v>
      </c>
      <c r="N26" s="178" t="s">
        <v>51</v>
      </c>
    </row>
    <row r="27" spans="3:14" s="124" customFormat="1" ht="22.5" customHeight="1">
      <c r="C27" s="713" t="s">
        <v>130</v>
      </c>
      <c r="D27" s="714"/>
      <c r="E27" s="176"/>
      <c r="F27" s="175" t="s">
        <v>134</v>
      </c>
      <c r="G27" s="176"/>
      <c r="H27" s="174" t="s">
        <v>51</v>
      </c>
      <c r="I27" s="176"/>
      <c r="J27" s="176"/>
      <c r="K27" s="174" t="s">
        <v>51</v>
      </c>
      <c r="L27" s="174" t="s">
        <v>51</v>
      </c>
      <c r="M27" s="174" t="s">
        <v>51</v>
      </c>
      <c r="N27" s="178" t="s">
        <v>51</v>
      </c>
    </row>
    <row r="28" spans="3:14" s="124" customFormat="1" ht="22.5" customHeight="1">
      <c r="C28" s="713" t="s">
        <v>577</v>
      </c>
      <c r="D28" s="714"/>
      <c r="E28" s="176"/>
      <c r="F28" s="175" t="s">
        <v>578</v>
      </c>
      <c r="G28" s="176"/>
      <c r="H28" s="174" t="s">
        <v>51</v>
      </c>
      <c r="I28" s="176"/>
      <c r="J28" s="176"/>
      <c r="K28" s="174" t="s">
        <v>51</v>
      </c>
      <c r="L28" s="174" t="s">
        <v>51</v>
      </c>
      <c r="M28" s="174" t="s">
        <v>51</v>
      </c>
      <c r="N28" s="178" t="s">
        <v>51</v>
      </c>
    </row>
    <row r="29" spans="3:14" s="124" customFormat="1" ht="22.5" customHeight="1">
      <c r="C29" s="726" t="s">
        <v>53</v>
      </c>
      <c r="D29" s="191"/>
      <c r="E29" s="176"/>
      <c r="F29" s="192"/>
      <c r="G29" s="176"/>
      <c r="H29" s="176"/>
      <c r="I29" s="176"/>
      <c r="J29" s="176"/>
      <c r="K29" s="176"/>
      <c r="L29" s="176"/>
      <c r="M29" s="176"/>
      <c r="N29" s="185"/>
    </row>
    <row r="30" spans="3:14" s="124" customFormat="1" ht="22.5" customHeight="1">
      <c r="C30" s="727"/>
      <c r="D30" s="191"/>
      <c r="E30" s="176"/>
      <c r="F30" s="192"/>
      <c r="G30" s="176"/>
      <c r="H30" s="176"/>
      <c r="I30" s="176"/>
      <c r="J30" s="176"/>
      <c r="K30" s="176"/>
      <c r="L30" s="176"/>
      <c r="M30" s="176"/>
      <c r="N30" s="185"/>
    </row>
    <row r="31" spans="3:14" s="124" customFormat="1" ht="22.5" customHeight="1">
      <c r="C31" s="727"/>
      <c r="D31" s="191"/>
      <c r="E31" s="176"/>
      <c r="F31" s="192"/>
      <c r="G31" s="176"/>
      <c r="H31" s="176"/>
      <c r="I31" s="176"/>
      <c r="J31" s="176"/>
      <c r="K31" s="176"/>
      <c r="L31" s="176"/>
      <c r="M31" s="176"/>
      <c r="N31" s="185"/>
    </row>
    <row r="32" spans="3:14" s="124" customFormat="1" ht="22.5" customHeight="1">
      <c r="C32" s="727"/>
      <c r="D32" s="191"/>
      <c r="E32" s="176"/>
      <c r="F32" s="192"/>
      <c r="G32" s="176"/>
      <c r="H32" s="176"/>
      <c r="I32" s="176"/>
      <c r="J32" s="176"/>
      <c r="K32" s="176"/>
      <c r="L32" s="176"/>
      <c r="M32" s="176"/>
      <c r="N32" s="185"/>
    </row>
    <row r="33" spans="3:14" s="124" customFormat="1" ht="22.5" customHeight="1" thickBot="1">
      <c r="C33" s="728"/>
      <c r="D33" s="193"/>
      <c r="E33" s="194"/>
      <c r="F33" s="194"/>
      <c r="G33" s="194"/>
      <c r="H33" s="194"/>
      <c r="I33" s="194"/>
      <c r="J33" s="194"/>
      <c r="K33" s="194"/>
      <c r="L33" s="194"/>
      <c r="M33" s="194"/>
      <c r="N33" s="195"/>
    </row>
    <row r="34" spans="3:14" s="124" customFormat="1" ht="7.5" customHeight="1"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3:14" s="124" customFormat="1" ht="20.100000000000001" customHeight="1">
      <c r="C35" s="729" t="s">
        <v>579</v>
      </c>
      <c r="D35" s="729"/>
      <c r="E35" s="729"/>
      <c r="F35" s="729"/>
      <c r="G35" s="729"/>
      <c r="H35" s="729"/>
      <c r="I35" s="729"/>
      <c r="J35" s="729"/>
      <c r="K35" s="729"/>
      <c r="L35" s="729"/>
      <c r="M35" s="729"/>
      <c r="N35" s="729"/>
    </row>
    <row r="36" spans="3:14" s="124" customFormat="1" ht="24" customHeight="1">
      <c r="C36" s="196" t="s">
        <v>54</v>
      </c>
      <c r="D36" s="730" t="s">
        <v>580</v>
      </c>
      <c r="E36" s="730"/>
      <c r="F36" s="730"/>
      <c r="G36" s="730"/>
      <c r="H36" s="730"/>
      <c r="I36" s="730"/>
      <c r="J36" s="730"/>
      <c r="K36" s="730"/>
      <c r="L36" s="730"/>
      <c r="M36" s="730"/>
      <c r="N36" s="730"/>
    </row>
    <row r="37" spans="3:14" s="124" customFormat="1" ht="14.45" customHeight="1">
      <c r="C37" s="197" t="s">
        <v>55</v>
      </c>
      <c r="D37" s="724" t="s">
        <v>581</v>
      </c>
      <c r="E37" s="724"/>
      <c r="F37" s="724"/>
      <c r="G37" s="724"/>
      <c r="H37" s="724"/>
      <c r="I37" s="724"/>
      <c r="J37" s="724"/>
      <c r="K37" s="724"/>
      <c r="L37" s="724"/>
      <c r="M37" s="724"/>
      <c r="N37" s="724"/>
    </row>
    <row r="38" spans="3:14" s="124" customFormat="1" ht="24" customHeight="1">
      <c r="C38" s="198" t="s">
        <v>56</v>
      </c>
      <c r="D38" s="731" t="s">
        <v>582</v>
      </c>
      <c r="E38" s="731"/>
      <c r="F38" s="731"/>
      <c r="G38" s="731"/>
      <c r="H38" s="731"/>
      <c r="I38" s="731"/>
      <c r="J38" s="731"/>
      <c r="K38" s="731"/>
      <c r="L38" s="731"/>
      <c r="M38" s="731"/>
      <c r="N38" s="731"/>
    </row>
    <row r="39" spans="3:14" s="124" customFormat="1" ht="19.5" customHeight="1">
      <c r="C39" s="729" t="s">
        <v>585</v>
      </c>
      <c r="D39" s="729"/>
      <c r="E39" s="729"/>
      <c r="F39" s="729"/>
      <c r="G39" s="729"/>
      <c r="H39" s="729"/>
      <c r="I39" s="729"/>
      <c r="J39" s="729"/>
      <c r="K39" s="729"/>
      <c r="L39" s="729"/>
      <c r="M39" s="729"/>
      <c r="N39" s="729"/>
    </row>
    <row r="40" spans="3:14" s="124" customFormat="1" ht="18" customHeight="1">
      <c r="C40" s="199" t="s">
        <v>583</v>
      </c>
      <c r="D40" s="724" t="s">
        <v>584</v>
      </c>
      <c r="E40" s="724"/>
      <c r="F40" s="724"/>
      <c r="G40" s="724"/>
      <c r="H40" s="724"/>
      <c r="I40" s="724"/>
      <c r="J40" s="724"/>
      <c r="K40" s="724"/>
      <c r="L40" s="724"/>
      <c r="M40" s="724"/>
      <c r="N40" s="724"/>
    </row>
    <row r="41" spans="3:14" s="124" customFormat="1"/>
    <row r="42" spans="3:14" s="124" customFormat="1"/>
    <row r="43" spans="3:14" s="124" customFormat="1"/>
    <row r="44" spans="3:14" s="124" customFormat="1"/>
    <row r="45" spans="3:14" s="124" customFormat="1"/>
  </sheetData>
  <mergeCells count="39">
    <mergeCell ref="G1:I1"/>
    <mergeCell ref="K1:N1"/>
    <mergeCell ref="D40:N40"/>
    <mergeCell ref="C24:D24"/>
    <mergeCell ref="C25:D25"/>
    <mergeCell ref="C26:D26"/>
    <mergeCell ref="C27:D27"/>
    <mergeCell ref="C28:D28"/>
    <mergeCell ref="C29:C33"/>
    <mergeCell ref="C35:N35"/>
    <mergeCell ref="D36:N36"/>
    <mergeCell ref="D37:N37"/>
    <mergeCell ref="D38:N38"/>
    <mergeCell ref="C39:N39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11:D11"/>
    <mergeCell ref="C2:N2"/>
    <mergeCell ref="C4:D4"/>
    <mergeCell ref="E4:G4"/>
    <mergeCell ref="H4:K4"/>
    <mergeCell ref="L4:N4"/>
    <mergeCell ref="C5:D5"/>
    <mergeCell ref="E5:F5"/>
    <mergeCell ref="C6:D6"/>
    <mergeCell ref="C7:D7"/>
    <mergeCell ref="C8:D8"/>
    <mergeCell ref="C9:D9"/>
    <mergeCell ref="C10:D10"/>
  </mergeCells>
  <phoneticPr fontId="2"/>
  <pageMargins left="0.94488188976377963" right="0" top="0.78740157480314965" bottom="0.39370078740157483" header="0.35433070866141736" footer="0.59055118110236227"/>
  <pageSetup paperSize="9" scale="8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2"/>
  <sheetViews>
    <sheetView showGridLines="0" topLeftCell="D49" zoomScaleNormal="100" zoomScaleSheetLayoutView="100" workbookViewId="0">
      <selection activeCell="E42" sqref="E42"/>
    </sheetView>
  </sheetViews>
  <sheetFormatPr defaultColWidth="10.75" defaultRowHeight="13.5"/>
  <cols>
    <col min="1" max="1" width="2.125" style="108" customWidth="1"/>
    <col min="2" max="2" width="0.375" style="108" customWidth="1"/>
    <col min="3" max="3" width="2.625" style="123" customWidth="1"/>
    <col min="4" max="4" width="2.625" style="108" customWidth="1"/>
    <col min="5" max="5" width="35" style="108" customWidth="1"/>
    <col min="6" max="26" width="12.5" style="155" customWidth="1"/>
    <col min="27" max="32" width="5.625" style="108" customWidth="1"/>
    <col min="33" max="16384" width="10.75" style="108"/>
  </cols>
  <sheetData>
    <row r="1" spans="3:37" ht="30" customHeight="1">
      <c r="C1" s="574" t="s">
        <v>984</v>
      </c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200"/>
      <c r="AB1" s="200"/>
      <c r="AC1" s="200"/>
      <c r="AD1" s="200"/>
      <c r="AE1" s="200"/>
      <c r="AF1" s="200"/>
    </row>
    <row r="2" spans="3:37" ht="33.75" customHeight="1">
      <c r="C2" s="739" t="s">
        <v>586</v>
      </c>
      <c r="D2" s="739"/>
      <c r="E2" s="739"/>
      <c r="F2" s="739"/>
      <c r="G2" s="739"/>
      <c r="H2" s="201"/>
      <c r="I2" s="201"/>
      <c r="J2" s="201"/>
      <c r="K2" s="201"/>
      <c r="L2" s="201"/>
      <c r="M2" s="201"/>
      <c r="N2" s="201"/>
      <c r="O2" s="201"/>
      <c r="P2" s="201"/>
      <c r="T2" s="327"/>
      <c r="U2" s="327"/>
      <c r="V2" s="327"/>
      <c r="W2" s="327"/>
      <c r="X2" s="327"/>
      <c r="Y2" s="202"/>
      <c r="Z2" s="202"/>
      <c r="AA2" s="200"/>
      <c r="AB2" s="200"/>
      <c r="AC2" s="200"/>
      <c r="AD2" s="200"/>
      <c r="AE2" s="200"/>
      <c r="AF2" s="200"/>
    </row>
    <row r="3" spans="3:37" ht="23.1" customHeight="1" thickBot="1">
      <c r="C3" s="123" t="s">
        <v>587</v>
      </c>
      <c r="D3" s="203"/>
      <c r="E3" s="203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</row>
    <row r="4" spans="3:37" ht="23.1" customHeight="1">
      <c r="D4" s="203"/>
      <c r="E4" s="740" t="s">
        <v>588</v>
      </c>
      <c r="F4" s="205" t="s">
        <v>589</v>
      </c>
      <c r="G4" s="205" t="s">
        <v>590</v>
      </c>
      <c r="H4" s="205" t="s">
        <v>591</v>
      </c>
      <c r="I4" s="205" t="s">
        <v>592</v>
      </c>
      <c r="J4" s="205" t="s">
        <v>593</v>
      </c>
      <c r="K4" s="205" t="s">
        <v>594</v>
      </c>
      <c r="L4" s="205" t="s">
        <v>595</v>
      </c>
      <c r="M4" s="205" t="s">
        <v>596</v>
      </c>
      <c r="N4" s="205" t="s">
        <v>597</v>
      </c>
      <c r="O4" s="205" t="s">
        <v>598</v>
      </c>
      <c r="P4" s="205" t="s">
        <v>599</v>
      </c>
      <c r="Q4" s="205" t="s">
        <v>600</v>
      </c>
      <c r="R4" s="205" t="s">
        <v>601</v>
      </c>
      <c r="S4" s="205" t="s">
        <v>602</v>
      </c>
      <c r="T4" s="205" t="s">
        <v>603</v>
      </c>
      <c r="U4" s="205" t="s">
        <v>604</v>
      </c>
      <c r="V4" s="205" t="s">
        <v>605</v>
      </c>
      <c r="W4" s="205" t="s">
        <v>606</v>
      </c>
      <c r="X4" s="205" t="s">
        <v>607</v>
      </c>
      <c r="Y4" s="206" t="s">
        <v>608</v>
      </c>
      <c r="Z4" s="207"/>
      <c r="AA4" s="208"/>
      <c r="AB4" s="209"/>
      <c r="AC4" s="209"/>
      <c r="AD4" s="210"/>
      <c r="AE4" s="209"/>
      <c r="AF4" s="209"/>
      <c r="AG4" s="209"/>
      <c r="AH4" s="209"/>
      <c r="AI4" s="209"/>
      <c r="AJ4" s="209"/>
      <c r="AK4" s="209"/>
    </row>
    <row r="5" spans="3:37" ht="23.1" customHeight="1">
      <c r="C5" s="211"/>
      <c r="D5" s="128"/>
      <c r="E5" s="571"/>
      <c r="F5" s="212" t="s">
        <v>803</v>
      </c>
      <c r="G5" s="212" t="s">
        <v>804</v>
      </c>
      <c r="H5" s="212" t="s">
        <v>805</v>
      </c>
      <c r="I5" s="212" t="s">
        <v>806</v>
      </c>
      <c r="J5" s="212" t="s">
        <v>807</v>
      </c>
      <c r="K5" s="212" t="s">
        <v>808</v>
      </c>
      <c r="L5" s="212" t="s">
        <v>809</v>
      </c>
      <c r="M5" s="212" t="s">
        <v>810</v>
      </c>
      <c r="N5" s="212" t="s">
        <v>811</v>
      </c>
      <c r="O5" s="212" t="s">
        <v>812</v>
      </c>
      <c r="P5" s="212" t="s">
        <v>813</v>
      </c>
      <c r="Q5" s="212" t="s">
        <v>814</v>
      </c>
      <c r="R5" s="212" t="s">
        <v>815</v>
      </c>
      <c r="S5" s="212" t="s">
        <v>816</v>
      </c>
      <c r="T5" s="212" t="s">
        <v>817</v>
      </c>
      <c r="U5" s="212" t="s">
        <v>818</v>
      </c>
      <c r="V5" s="212" t="s">
        <v>819</v>
      </c>
      <c r="W5" s="212" t="s">
        <v>820</v>
      </c>
      <c r="X5" s="212" t="s">
        <v>821</v>
      </c>
      <c r="Y5" s="213" t="s">
        <v>822</v>
      </c>
      <c r="Z5" s="214"/>
      <c r="AA5" s="215"/>
      <c r="AB5" s="215"/>
      <c r="AC5" s="215"/>
      <c r="AD5" s="215"/>
      <c r="AE5" s="215"/>
      <c r="AF5" s="215"/>
    </row>
    <row r="6" spans="3:37" ht="23.1" customHeight="1">
      <c r="C6" s="211"/>
      <c r="D6" s="128"/>
      <c r="E6" s="216" t="s">
        <v>629</v>
      </c>
      <c r="F6" s="373">
        <v>571</v>
      </c>
      <c r="G6" s="373">
        <v>569</v>
      </c>
      <c r="H6" s="373">
        <v>567</v>
      </c>
      <c r="I6" s="373">
        <v>565</v>
      </c>
      <c r="J6" s="373">
        <v>563</v>
      </c>
      <c r="K6" s="373">
        <v>561</v>
      </c>
      <c r="L6" s="373">
        <v>560</v>
      </c>
      <c r="M6" s="373">
        <v>559</v>
      </c>
      <c r="N6" s="373">
        <v>558</v>
      </c>
      <c r="O6" s="373">
        <v>557</v>
      </c>
      <c r="P6" s="373">
        <v>556</v>
      </c>
      <c r="Q6" s="373">
        <v>555</v>
      </c>
      <c r="R6" s="373">
        <v>554</v>
      </c>
      <c r="S6" s="373">
        <v>554</v>
      </c>
      <c r="T6" s="373">
        <v>553</v>
      </c>
      <c r="U6" s="373">
        <v>552</v>
      </c>
      <c r="V6" s="373">
        <v>548</v>
      </c>
      <c r="W6" s="373">
        <v>544</v>
      </c>
      <c r="X6" s="373">
        <v>540</v>
      </c>
      <c r="Y6" s="374">
        <v>541</v>
      </c>
      <c r="Z6" s="375"/>
      <c r="AA6" s="217"/>
      <c r="AB6" s="215"/>
      <c r="AC6" s="215"/>
      <c r="AD6" s="215"/>
      <c r="AE6" s="215"/>
      <c r="AF6" s="215"/>
    </row>
    <row r="7" spans="3:37" ht="21.6" customHeight="1" thickBot="1">
      <c r="C7" s="218"/>
      <c r="D7" s="219"/>
      <c r="E7" s="220" t="s">
        <v>630</v>
      </c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2"/>
      <c r="W7" s="222"/>
      <c r="X7" s="222"/>
      <c r="Y7" s="223"/>
    </row>
    <row r="8" spans="3:37" ht="15" customHeight="1">
      <c r="C8" s="218"/>
      <c r="D8" s="219"/>
      <c r="E8" s="748" t="s">
        <v>802</v>
      </c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8"/>
      <c r="S8" s="748"/>
      <c r="T8" s="748"/>
      <c r="U8" s="748"/>
      <c r="V8" s="748"/>
      <c r="W8" s="748"/>
      <c r="X8" s="748"/>
      <c r="Y8" s="748"/>
    </row>
    <row r="9" spans="3:37" ht="15" customHeight="1">
      <c r="C9" s="218"/>
      <c r="D9" s="219"/>
      <c r="E9" s="749" t="s">
        <v>631</v>
      </c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49"/>
      <c r="Q9" s="749"/>
      <c r="R9" s="749"/>
      <c r="S9" s="749"/>
      <c r="T9" s="749"/>
      <c r="U9" s="749"/>
      <c r="V9" s="749"/>
      <c r="W9" s="749"/>
      <c r="X9" s="749"/>
      <c r="Y9" s="749"/>
    </row>
    <row r="10" spans="3:37" ht="23.1" customHeight="1" thickBot="1">
      <c r="C10" s="225" t="s">
        <v>632</v>
      </c>
      <c r="D10" s="219"/>
      <c r="E10" s="219"/>
      <c r="F10" s="224"/>
      <c r="G10" s="224"/>
      <c r="H10" s="224"/>
      <c r="I10" s="224"/>
      <c r="J10" s="224"/>
      <c r="K10" s="224"/>
      <c r="L10" s="224"/>
      <c r="M10" s="224"/>
      <c r="N10" s="226"/>
      <c r="O10" s="226"/>
      <c r="P10" s="226"/>
      <c r="Q10" s="226"/>
      <c r="R10" s="226"/>
      <c r="S10" s="226"/>
      <c r="T10" s="226"/>
      <c r="U10" s="226"/>
    </row>
    <row r="11" spans="3:37" ht="23.1" customHeight="1">
      <c r="C11" s="225"/>
      <c r="D11" s="219"/>
      <c r="E11" s="227" t="s">
        <v>17</v>
      </c>
      <c r="F11" s="741" t="s">
        <v>633</v>
      </c>
      <c r="G11" s="742"/>
      <c r="H11" s="741" t="s">
        <v>634</v>
      </c>
      <c r="I11" s="743"/>
      <c r="J11" s="744" t="s">
        <v>635</v>
      </c>
      <c r="K11" s="745"/>
      <c r="L11" s="746" t="s">
        <v>636</v>
      </c>
      <c r="M11" s="747"/>
      <c r="N11" s="224"/>
      <c r="O11" s="224"/>
      <c r="P11" s="145"/>
      <c r="Q11" s="228"/>
      <c r="R11" s="228"/>
      <c r="S11" s="228"/>
      <c r="T11" s="228"/>
      <c r="U11" s="228"/>
    </row>
    <row r="12" spans="3:37" ht="23.1" customHeight="1">
      <c r="C12" s="225"/>
      <c r="D12" s="219"/>
      <c r="E12" s="229" t="s">
        <v>637</v>
      </c>
      <c r="F12" s="230">
        <v>30</v>
      </c>
      <c r="G12" s="231" t="s">
        <v>638</v>
      </c>
      <c r="H12" s="232"/>
      <c r="I12" s="233" t="s">
        <v>639</v>
      </c>
      <c r="J12" s="234"/>
      <c r="K12" s="235" t="s">
        <v>640</v>
      </c>
      <c r="L12" s="236"/>
      <c r="M12" s="237" t="s">
        <v>641</v>
      </c>
      <c r="N12" s="238"/>
      <c r="O12" s="224"/>
      <c r="P12" s="145"/>
      <c r="Q12" s="224"/>
      <c r="R12" s="224"/>
      <c r="S12" s="224"/>
      <c r="T12" s="224"/>
      <c r="U12" s="224"/>
    </row>
    <row r="13" spans="3:37" ht="23.1" customHeight="1">
      <c r="C13" s="225"/>
      <c r="D13" s="219"/>
      <c r="E13" s="229" t="s">
        <v>642</v>
      </c>
      <c r="F13" s="230">
        <v>30</v>
      </c>
      <c r="G13" s="231" t="s">
        <v>638</v>
      </c>
      <c r="H13" s="239"/>
      <c r="I13" s="233" t="s">
        <v>643</v>
      </c>
      <c r="J13" s="234"/>
      <c r="K13" s="235" t="s">
        <v>644</v>
      </c>
      <c r="L13" s="236"/>
      <c r="M13" s="237" t="s">
        <v>641</v>
      </c>
      <c r="N13" s="750" t="s">
        <v>823</v>
      </c>
      <c r="O13" s="751"/>
      <c r="P13" s="145"/>
      <c r="Q13" s="224"/>
      <c r="R13" s="224"/>
      <c r="S13" s="224"/>
      <c r="T13" s="224"/>
      <c r="U13" s="224"/>
    </row>
    <row r="14" spans="3:37" ht="23.1" customHeight="1" thickBot="1">
      <c r="C14" s="225"/>
      <c r="D14" s="219"/>
      <c r="E14" s="240" t="s">
        <v>645</v>
      </c>
      <c r="F14" s="241">
        <v>70</v>
      </c>
      <c r="G14" s="242" t="s">
        <v>646</v>
      </c>
      <c r="H14" s="243"/>
      <c r="I14" s="242" t="s">
        <v>647</v>
      </c>
      <c r="J14" s="244"/>
      <c r="K14" s="245" t="s">
        <v>640</v>
      </c>
      <c r="L14" s="246"/>
      <c r="M14" s="247" t="s">
        <v>641</v>
      </c>
      <c r="N14" s="238"/>
      <c r="O14" s="248"/>
      <c r="P14" s="145"/>
      <c r="Q14" s="224"/>
      <c r="R14" s="224"/>
      <c r="S14" s="224"/>
      <c r="T14" s="224"/>
      <c r="U14" s="224"/>
    </row>
    <row r="15" spans="3:37" s="118" customFormat="1" ht="33.75" customHeight="1" thickBot="1">
      <c r="C15" s="752" t="s">
        <v>648</v>
      </c>
      <c r="D15" s="752"/>
      <c r="E15" s="752"/>
      <c r="F15" s="752"/>
      <c r="G15" s="752"/>
      <c r="H15" s="752"/>
      <c r="I15" s="752"/>
      <c r="J15" s="752"/>
      <c r="K15" s="752"/>
      <c r="L15" s="752"/>
      <c r="M15" s="752"/>
      <c r="N15" s="752"/>
      <c r="O15" s="752"/>
      <c r="P15" s="752"/>
      <c r="Q15" s="752"/>
      <c r="R15" s="752"/>
      <c r="S15" s="752"/>
      <c r="T15" s="752"/>
      <c r="U15" s="752"/>
      <c r="V15" s="752"/>
      <c r="W15" s="752"/>
      <c r="X15" s="752"/>
      <c r="Y15" s="752"/>
      <c r="Z15" s="249" t="s">
        <v>649</v>
      </c>
    </row>
    <row r="16" spans="3:37" s="118" customFormat="1" ht="23.1" customHeight="1">
      <c r="C16" s="753" t="s">
        <v>650</v>
      </c>
      <c r="D16" s="754"/>
      <c r="E16" s="754"/>
      <c r="F16" s="205" t="s">
        <v>589</v>
      </c>
      <c r="G16" s="205" t="s">
        <v>590</v>
      </c>
      <c r="H16" s="205" t="s">
        <v>591</v>
      </c>
      <c r="I16" s="205" t="s">
        <v>592</v>
      </c>
      <c r="J16" s="205" t="s">
        <v>593</v>
      </c>
      <c r="K16" s="205" t="s">
        <v>594</v>
      </c>
      <c r="L16" s="205" t="s">
        <v>595</v>
      </c>
      <c r="M16" s="205" t="s">
        <v>596</v>
      </c>
      <c r="N16" s="205" t="s">
        <v>597</v>
      </c>
      <c r="O16" s="205" t="s">
        <v>598</v>
      </c>
      <c r="P16" s="205" t="s">
        <v>599</v>
      </c>
      <c r="Q16" s="205" t="s">
        <v>600</v>
      </c>
      <c r="R16" s="205" t="s">
        <v>601</v>
      </c>
      <c r="S16" s="205" t="s">
        <v>602</v>
      </c>
      <c r="T16" s="205" t="s">
        <v>603</v>
      </c>
      <c r="U16" s="205" t="s">
        <v>604</v>
      </c>
      <c r="V16" s="205" t="s">
        <v>605</v>
      </c>
      <c r="W16" s="205" t="s">
        <v>606</v>
      </c>
      <c r="X16" s="205" t="s">
        <v>607</v>
      </c>
      <c r="Y16" s="206" t="s">
        <v>608</v>
      </c>
      <c r="Z16" s="733"/>
    </row>
    <row r="17" spans="3:26" s="77" customFormat="1" ht="23.1" customHeight="1" thickBot="1">
      <c r="C17" s="734" t="s">
        <v>17</v>
      </c>
      <c r="D17" s="735"/>
      <c r="E17" s="735"/>
      <c r="F17" s="212" t="s">
        <v>803</v>
      </c>
      <c r="G17" s="212" t="s">
        <v>804</v>
      </c>
      <c r="H17" s="212" t="s">
        <v>805</v>
      </c>
      <c r="I17" s="212" t="s">
        <v>806</v>
      </c>
      <c r="J17" s="212" t="s">
        <v>807</v>
      </c>
      <c r="K17" s="212" t="s">
        <v>808</v>
      </c>
      <c r="L17" s="212" t="s">
        <v>809</v>
      </c>
      <c r="M17" s="212" t="s">
        <v>810</v>
      </c>
      <c r="N17" s="212" t="s">
        <v>811</v>
      </c>
      <c r="O17" s="212" t="s">
        <v>812</v>
      </c>
      <c r="P17" s="212" t="s">
        <v>813</v>
      </c>
      <c r="Q17" s="212" t="s">
        <v>814</v>
      </c>
      <c r="R17" s="212" t="s">
        <v>815</v>
      </c>
      <c r="S17" s="212" t="s">
        <v>816</v>
      </c>
      <c r="T17" s="212" t="s">
        <v>817</v>
      </c>
      <c r="U17" s="212" t="s">
        <v>818</v>
      </c>
      <c r="V17" s="212" t="s">
        <v>819</v>
      </c>
      <c r="W17" s="212" t="s">
        <v>820</v>
      </c>
      <c r="X17" s="212" t="s">
        <v>821</v>
      </c>
      <c r="Y17" s="213" t="s">
        <v>822</v>
      </c>
      <c r="Z17" s="733"/>
    </row>
    <row r="18" spans="3:26" s="118" customFormat="1" ht="23.1" customHeight="1">
      <c r="C18" s="736" t="s">
        <v>651</v>
      </c>
      <c r="D18" s="737"/>
      <c r="E18" s="737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  <c r="Q18" s="737"/>
      <c r="R18" s="737"/>
      <c r="S18" s="737"/>
      <c r="T18" s="737"/>
      <c r="U18" s="737"/>
      <c r="V18" s="737"/>
      <c r="W18" s="737"/>
      <c r="X18" s="737"/>
      <c r="Y18" s="738"/>
      <c r="Z18" s="250" t="s">
        <v>652</v>
      </c>
    </row>
    <row r="19" spans="3:26" s="118" customFormat="1" ht="23.1" customHeight="1">
      <c r="C19" s="382"/>
      <c r="D19" s="251" t="s">
        <v>653</v>
      </c>
      <c r="E19" s="252" t="s">
        <v>654</v>
      </c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4"/>
      <c r="Z19" s="255"/>
    </row>
    <row r="20" spans="3:26" s="118" customFormat="1" ht="23.1" customHeight="1">
      <c r="C20" s="382"/>
      <c r="D20" s="256" t="s">
        <v>655</v>
      </c>
      <c r="E20" s="257" t="s">
        <v>656</v>
      </c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9"/>
      <c r="Z20" s="260"/>
    </row>
    <row r="21" spans="3:26" s="118" customFormat="1" ht="23.1" customHeight="1">
      <c r="C21" s="382"/>
      <c r="D21" s="261" t="s">
        <v>657</v>
      </c>
      <c r="E21" s="262" t="s">
        <v>658</v>
      </c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4"/>
      <c r="Z21" s="255"/>
    </row>
    <row r="22" spans="3:26" s="118" customFormat="1" ht="23.1" customHeight="1">
      <c r="C22" s="382"/>
      <c r="D22" s="261" t="s">
        <v>150</v>
      </c>
      <c r="E22" s="262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4"/>
      <c r="Z22" s="255"/>
    </row>
    <row r="23" spans="3:26" s="118" customFormat="1" ht="23.1" customHeight="1" thickBot="1">
      <c r="C23" s="381"/>
      <c r="D23" s="263" t="s">
        <v>154</v>
      </c>
      <c r="E23" s="264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6"/>
      <c r="Z23" s="255"/>
    </row>
    <row r="24" spans="3:26" s="118" customFormat="1" ht="23.1" customHeight="1" thickTop="1" thickBot="1">
      <c r="C24" s="763" t="s">
        <v>659</v>
      </c>
      <c r="D24" s="764"/>
      <c r="E24" s="765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8"/>
      <c r="Z24" s="269"/>
    </row>
    <row r="25" spans="3:26" s="118" customFormat="1" ht="23.1" customHeight="1" thickTop="1">
      <c r="C25" s="766" t="s">
        <v>660</v>
      </c>
      <c r="D25" s="767"/>
      <c r="E25" s="767"/>
      <c r="F25" s="767"/>
      <c r="G25" s="767"/>
      <c r="H25" s="767"/>
      <c r="I25" s="767"/>
      <c r="J25" s="767"/>
      <c r="K25" s="767"/>
      <c r="L25" s="767"/>
      <c r="M25" s="767"/>
      <c r="N25" s="767"/>
      <c r="O25" s="767"/>
      <c r="P25" s="767"/>
      <c r="Q25" s="767"/>
      <c r="R25" s="767"/>
      <c r="S25" s="767"/>
      <c r="T25" s="767"/>
      <c r="U25" s="767"/>
      <c r="V25" s="767"/>
      <c r="W25" s="767"/>
      <c r="X25" s="767"/>
      <c r="Y25" s="768"/>
      <c r="Z25" s="250" t="s">
        <v>652</v>
      </c>
    </row>
    <row r="26" spans="3:26" s="118" customFormat="1" ht="23.1" customHeight="1">
      <c r="C26" s="382"/>
      <c r="D26" s="251" t="s">
        <v>661</v>
      </c>
      <c r="E26" s="252"/>
      <c r="F26" s="270"/>
      <c r="G26" s="270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4"/>
      <c r="Z26" s="255"/>
    </row>
    <row r="27" spans="3:26" s="118" customFormat="1" ht="23.1" customHeight="1">
      <c r="C27" s="382"/>
      <c r="D27" s="251" t="s">
        <v>662</v>
      </c>
      <c r="E27" s="252"/>
      <c r="F27" s="270"/>
      <c r="G27" s="270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4"/>
      <c r="Z27" s="255"/>
    </row>
    <row r="28" spans="3:26" s="118" customFormat="1" ht="23.1" customHeight="1">
      <c r="C28" s="382"/>
      <c r="D28" s="251" t="s">
        <v>663</v>
      </c>
      <c r="E28" s="252"/>
      <c r="F28" s="270"/>
      <c r="G28" s="270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4"/>
      <c r="Z28" s="255"/>
    </row>
    <row r="29" spans="3:26" s="118" customFormat="1" ht="23.1" customHeight="1">
      <c r="C29" s="382"/>
      <c r="D29" s="251" t="s">
        <v>664</v>
      </c>
      <c r="E29" s="252"/>
      <c r="F29" s="270"/>
      <c r="G29" s="270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4"/>
      <c r="Z29" s="255"/>
    </row>
    <row r="30" spans="3:26" s="118" customFormat="1" ht="23.1" customHeight="1">
      <c r="C30" s="382"/>
      <c r="D30" s="251" t="s">
        <v>154</v>
      </c>
      <c r="E30" s="252"/>
      <c r="F30" s="270"/>
      <c r="G30" s="270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4"/>
      <c r="Z30" s="255"/>
    </row>
    <row r="31" spans="3:26" s="118" customFormat="1" ht="23.1" customHeight="1" thickBot="1">
      <c r="C31" s="381"/>
      <c r="D31" s="271" t="s">
        <v>156</v>
      </c>
      <c r="E31" s="272"/>
      <c r="F31" s="273"/>
      <c r="G31" s="273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6"/>
      <c r="Z31" s="255"/>
    </row>
    <row r="32" spans="3:26" s="118" customFormat="1" ht="23.1" customHeight="1" thickTop="1" thickBot="1">
      <c r="C32" s="763" t="s">
        <v>665</v>
      </c>
      <c r="D32" s="764"/>
      <c r="E32" s="765"/>
      <c r="F32" s="274"/>
      <c r="G32" s="274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8"/>
      <c r="Z32" s="269"/>
    </row>
    <row r="33" spans="3:26" s="118" customFormat="1" ht="23.1" customHeight="1" thickTop="1">
      <c r="C33" s="766" t="s">
        <v>666</v>
      </c>
      <c r="D33" s="767"/>
      <c r="E33" s="767"/>
      <c r="F33" s="767"/>
      <c r="G33" s="767"/>
      <c r="H33" s="767"/>
      <c r="I33" s="767"/>
      <c r="J33" s="767"/>
      <c r="K33" s="767"/>
      <c r="L33" s="767"/>
      <c r="M33" s="767"/>
      <c r="N33" s="767"/>
      <c r="O33" s="767"/>
      <c r="P33" s="767"/>
      <c r="Q33" s="767"/>
      <c r="R33" s="767"/>
      <c r="S33" s="767"/>
      <c r="T33" s="767"/>
      <c r="U33" s="767"/>
      <c r="V33" s="767"/>
      <c r="W33" s="767"/>
      <c r="X33" s="767"/>
      <c r="Y33" s="768"/>
      <c r="Z33" s="250" t="s">
        <v>652</v>
      </c>
    </row>
    <row r="34" spans="3:26" s="118" customFormat="1" ht="23.1" customHeight="1">
      <c r="C34" s="382"/>
      <c r="D34" s="251" t="s">
        <v>667</v>
      </c>
      <c r="E34" s="252" t="s">
        <v>668</v>
      </c>
      <c r="F34" s="275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4"/>
      <c r="Z34" s="255"/>
    </row>
    <row r="35" spans="3:26" s="118" customFormat="1" ht="23.1" customHeight="1" thickBot="1">
      <c r="C35" s="381"/>
      <c r="D35" s="271" t="s">
        <v>669</v>
      </c>
      <c r="E35" s="272" t="s">
        <v>670</v>
      </c>
      <c r="F35" s="276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6"/>
      <c r="Z35" s="255"/>
    </row>
    <row r="36" spans="3:26" s="118" customFormat="1" ht="23.1" customHeight="1" thickTop="1" thickBot="1">
      <c r="C36" s="763" t="s">
        <v>671</v>
      </c>
      <c r="D36" s="764"/>
      <c r="E36" s="765"/>
      <c r="F36" s="27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8"/>
      <c r="Z36" s="269"/>
    </row>
    <row r="37" spans="3:26" s="118" customFormat="1" ht="23.1" customHeight="1" thickTop="1">
      <c r="C37" s="766" t="s">
        <v>672</v>
      </c>
      <c r="D37" s="767"/>
      <c r="E37" s="767"/>
      <c r="F37" s="767"/>
      <c r="G37" s="767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7"/>
      <c r="T37" s="767"/>
      <c r="U37" s="767"/>
      <c r="V37" s="767"/>
      <c r="W37" s="767"/>
      <c r="X37" s="767"/>
      <c r="Y37" s="768"/>
      <c r="Z37" s="250" t="s">
        <v>652</v>
      </c>
    </row>
    <row r="38" spans="3:26" s="118" customFormat="1" ht="23.1" customHeight="1">
      <c r="C38" s="382"/>
      <c r="D38" s="251" t="s">
        <v>673</v>
      </c>
      <c r="E38" s="252"/>
      <c r="F38" s="270"/>
      <c r="G38" s="270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4"/>
      <c r="Z38" s="255"/>
    </row>
    <row r="39" spans="3:26" s="118" customFormat="1" ht="23.1" customHeight="1">
      <c r="C39" s="382"/>
      <c r="D39" s="251" t="s">
        <v>674</v>
      </c>
      <c r="E39" s="252"/>
      <c r="F39" s="270"/>
      <c r="G39" s="270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4"/>
      <c r="Z39" s="255"/>
    </row>
    <row r="40" spans="3:26" s="118" customFormat="1" ht="23.1" customHeight="1">
      <c r="C40" s="382"/>
      <c r="D40" s="251" t="s">
        <v>675</v>
      </c>
      <c r="E40" s="252"/>
      <c r="F40" s="270"/>
      <c r="G40" s="270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4"/>
      <c r="Z40" s="255"/>
    </row>
    <row r="41" spans="3:26" s="118" customFormat="1" ht="23.1" customHeight="1">
      <c r="C41" s="382"/>
      <c r="D41" s="251" t="s">
        <v>676</v>
      </c>
      <c r="E41" s="252"/>
      <c r="F41" s="270"/>
      <c r="G41" s="270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4"/>
      <c r="Z41" s="255"/>
    </row>
    <row r="42" spans="3:26" s="118" customFormat="1" ht="23.1" customHeight="1" thickBot="1">
      <c r="C42" s="381"/>
      <c r="D42" s="263" t="s">
        <v>154</v>
      </c>
      <c r="E42" s="264"/>
      <c r="F42" s="273"/>
      <c r="G42" s="273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6"/>
      <c r="Z42" s="278"/>
    </row>
    <row r="43" spans="3:26" s="118" customFormat="1" ht="23.1" customHeight="1" thickTop="1" thickBot="1">
      <c r="C43" s="763" t="s">
        <v>677</v>
      </c>
      <c r="D43" s="764"/>
      <c r="E43" s="765"/>
      <c r="F43" s="274"/>
      <c r="G43" s="274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8"/>
      <c r="Z43" s="269"/>
    </row>
    <row r="44" spans="3:26" s="118" customFormat="1" ht="23.1" customHeight="1" thickTop="1" thickBot="1">
      <c r="C44" s="769" t="s">
        <v>678</v>
      </c>
      <c r="D44" s="770"/>
      <c r="E44" s="771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80"/>
      <c r="Z44" s="269"/>
    </row>
    <row r="45" spans="3:26" s="118" customFormat="1" ht="9" customHeight="1">
      <c r="C45" s="281"/>
      <c r="D45" s="282"/>
      <c r="E45" s="282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155"/>
      <c r="W45" s="155"/>
      <c r="X45" s="155"/>
      <c r="Y45" s="155"/>
      <c r="Z45" s="155"/>
    </row>
    <row r="46" spans="3:26" s="118" customFormat="1" ht="33.75" customHeight="1" thickBot="1">
      <c r="C46" s="773" t="s">
        <v>679</v>
      </c>
      <c r="D46" s="773"/>
      <c r="E46" s="773"/>
      <c r="F46" s="773"/>
      <c r="G46" s="773"/>
      <c r="H46" s="773"/>
      <c r="I46" s="773"/>
      <c r="J46" s="773"/>
      <c r="K46" s="773"/>
      <c r="L46" s="773"/>
      <c r="M46" s="773"/>
      <c r="N46" s="773"/>
      <c r="O46" s="773"/>
      <c r="P46" s="773"/>
      <c r="Q46" s="773"/>
      <c r="R46" s="773"/>
      <c r="S46" s="773"/>
      <c r="T46" s="773"/>
      <c r="U46" s="773"/>
      <c r="V46" s="773"/>
      <c r="W46" s="773"/>
      <c r="X46" s="773"/>
      <c r="Y46" s="773"/>
      <c r="Z46" s="249" t="s">
        <v>649</v>
      </c>
    </row>
    <row r="47" spans="3:26" s="77" customFormat="1" ht="23.1" customHeight="1">
      <c r="C47" s="774" t="s">
        <v>650</v>
      </c>
      <c r="D47" s="775"/>
      <c r="E47" s="775"/>
      <c r="F47" s="205" t="s">
        <v>589</v>
      </c>
      <c r="G47" s="205" t="s">
        <v>590</v>
      </c>
      <c r="H47" s="205" t="s">
        <v>591</v>
      </c>
      <c r="I47" s="205" t="s">
        <v>592</v>
      </c>
      <c r="J47" s="205" t="s">
        <v>593</v>
      </c>
      <c r="K47" s="205" t="s">
        <v>594</v>
      </c>
      <c r="L47" s="205" t="s">
        <v>595</v>
      </c>
      <c r="M47" s="205" t="s">
        <v>596</v>
      </c>
      <c r="N47" s="205" t="s">
        <v>597</v>
      </c>
      <c r="O47" s="205" t="s">
        <v>598</v>
      </c>
      <c r="P47" s="205" t="s">
        <v>599</v>
      </c>
      <c r="Q47" s="205" t="s">
        <v>600</v>
      </c>
      <c r="R47" s="205" t="s">
        <v>601</v>
      </c>
      <c r="S47" s="205" t="s">
        <v>602</v>
      </c>
      <c r="T47" s="205" t="s">
        <v>603</v>
      </c>
      <c r="U47" s="205" t="s">
        <v>604</v>
      </c>
      <c r="V47" s="205" t="s">
        <v>605</v>
      </c>
      <c r="W47" s="205" t="s">
        <v>606</v>
      </c>
      <c r="X47" s="205" t="s">
        <v>607</v>
      </c>
      <c r="Y47" s="206" t="s">
        <v>608</v>
      </c>
      <c r="Z47" s="733"/>
    </row>
    <row r="48" spans="3:26" s="77" customFormat="1" ht="23.1" customHeight="1" thickBot="1">
      <c r="C48" s="755" t="s">
        <v>17</v>
      </c>
      <c r="D48" s="756"/>
      <c r="E48" s="756"/>
      <c r="F48" s="212" t="s">
        <v>609</v>
      </c>
      <c r="G48" s="212" t="s">
        <v>610</v>
      </c>
      <c r="H48" s="212" t="s">
        <v>611</v>
      </c>
      <c r="I48" s="212" t="s">
        <v>612</v>
      </c>
      <c r="J48" s="212" t="s">
        <v>613</v>
      </c>
      <c r="K48" s="212" t="s">
        <v>614</v>
      </c>
      <c r="L48" s="212" t="s">
        <v>615</v>
      </c>
      <c r="M48" s="212" t="s">
        <v>616</v>
      </c>
      <c r="N48" s="212" t="s">
        <v>617</v>
      </c>
      <c r="O48" s="212" t="s">
        <v>618</v>
      </c>
      <c r="P48" s="212" t="s">
        <v>619</v>
      </c>
      <c r="Q48" s="212" t="s">
        <v>620</v>
      </c>
      <c r="R48" s="212" t="s">
        <v>621</v>
      </c>
      <c r="S48" s="212" t="s">
        <v>622</v>
      </c>
      <c r="T48" s="212" t="s">
        <v>623</v>
      </c>
      <c r="U48" s="212" t="s">
        <v>624</v>
      </c>
      <c r="V48" s="212" t="s">
        <v>625</v>
      </c>
      <c r="W48" s="212" t="s">
        <v>626</v>
      </c>
      <c r="X48" s="212" t="s">
        <v>627</v>
      </c>
      <c r="Y48" s="213" t="s">
        <v>628</v>
      </c>
      <c r="Z48" s="733"/>
    </row>
    <row r="49" spans="3:26" s="118" customFormat="1" ht="23.1" customHeight="1">
      <c r="C49" s="284" t="s">
        <v>680</v>
      </c>
      <c r="D49" s="285"/>
      <c r="E49" s="285"/>
      <c r="F49" s="270"/>
      <c r="G49" s="270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4"/>
      <c r="Z49" s="250" t="s">
        <v>652</v>
      </c>
    </row>
    <row r="50" spans="3:26" s="118" customFormat="1" ht="23.1" customHeight="1">
      <c r="C50" s="284" t="s">
        <v>681</v>
      </c>
      <c r="D50" s="285"/>
      <c r="E50" s="285"/>
      <c r="F50" s="270"/>
      <c r="G50" s="270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4"/>
      <c r="Z50" s="255"/>
    </row>
    <row r="51" spans="3:26" s="118" customFormat="1" ht="23.1" customHeight="1">
      <c r="C51" s="284" t="s">
        <v>682</v>
      </c>
      <c r="D51" s="285"/>
      <c r="E51" s="285"/>
      <c r="F51" s="270"/>
      <c r="G51" s="270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4"/>
      <c r="Z51" s="255"/>
    </row>
    <row r="52" spans="3:26" s="118" customFormat="1" ht="23.1" customHeight="1">
      <c r="C52" s="284" t="s">
        <v>683</v>
      </c>
      <c r="D52" s="285"/>
      <c r="E52" s="285"/>
      <c r="F52" s="270"/>
      <c r="G52" s="270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4"/>
      <c r="Z52" s="255"/>
    </row>
    <row r="53" spans="3:26" s="118" customFormat="1" ht="23.1" customHeight="1" thickBot="1">
      <c r="C53" s="286" t="s">
        <v>684</v>
      </c>
      <c r="D53" s="287"/>
      <c r="E53" s="287"/>
      <c r="F53" s="273"/>
      <c r="G53" s="273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6"/>
      <c r="Z53" s="278"/>
    </row>
    <row r="54" spans="3:26" s="118" customFormat="1" ht="23.1" customHeight="1" thickTop="1" thickBot="1">
      <c r="C54" s="757" t="s">
        <v>685</v>
      </c>
      <c r="D54" s="758"/>
      <c r="E54" s="759"/>
      <c r="F54" s="274"/>
      <c r="G54" s="274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8"/>
      <c r="Z54" s="269"/>
    </row>
    <row r="55" spans="3:26" s="118" customFormat="1" ht="9.75" customHeight="1" thickTop="1" thickBot="1">
      <c r="C55" s="281"/>
      <c r="D55" s="282"/>
      <c r="E55" s="282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</row>
    <row r="56" spans="3:26" s="118" customFormat="1" ht="33.75" customHeight="1" thickTop="1" thickBot="1">
      <c r="C56" s="760" t="s">
        <v>686</v>
      </c>
      <c r="D56" s="761"/>
      <c r="E56" s="762"/>
      <c r="F56" s="288"/>
      <c r="G56" s="288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4"/>
      <c r="Z56" s="269"/>
    </row>
    <row r="57" spans="3:26" s="118" customFormat="1" ht="18" customHeight="1" thickTop="1">
      <c r="C57" s="772" t="s">
        <v>687</v>
      </c>
      <c r="D57" s="772"/>
      <c r="E57" s="772"/>
      <c r="F57" s="772"/>
      <c r="G57" s="772"/>
      <c r="H57" s="772"/>
      <c r="I57" s="772"/>
      <c r="J57" s="772"/>
      <c r="K57" s="772"/>
      <c r="L57" s="772"/>
      <c r="M57" s="772"/>
      <c r="N57" s="772"/>
      <c r="O57" s="772"/>
      <c r="P57" s="772"/>
      <c r="Q57" s="772"/>
      <c r="R57" s="772"/>
      <c r="S57" s="772"/>
      <c r="T57" s="772"/>
      <c r="U57" s="772"/>
      <c r="V57" s="772"/>
      <c r="W57" s="772"/>
      <c r="X57" s="772"/>
      <c r="Y57" s="772"/>
      <c r="Z57" s="155"/>
    </row>
    <row r="58" spans="3:26" s="118" customFormat="1" ht="24.95" customHeight="1">
      <c r="C58" s="295"/>
      <c r="D58" s="296"/>
      <c r="E58" s="296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8"/>
      <c r="W58" s="299"/>
      <c r="X58" s="299"/>
      <c r="Y58" s="299"/>
      <c r="Z58" s="299"/>
    </row>
    <row r="59" spans="3:26" s="118" customFormat="1" ht="24.95" customHeight="1">
      <c r="C59" s="295"/>
      <c r="D59" s="296"/>
      <c r="E59" s="296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8"/>
      <c r="W59" s="299"/>
      <c r="X59" s="299"/>
      <c r="Y59" s="299"/>
      <c r="Z59" s="299"/>
    </row>
    <row r="60" spans="3:26" s="118" customFormat="1" ht="24.95" customHeight="1">
      <c r="C60" s="295"/>
      <c r="D60" s="296"/>
      <c r="E60" s="296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8"/>
      <c r="W60" s="299"/>
      <c r="X60" s="299"/>
      <c r="Y60" s="299"/>
      <c r="Z60" s="299"/>
    </row>
    <row r="61" spans="3:26" s="118" customFormat="1" ht="24.95" customHeight="1">
      <c r="C61" s="295"/>
      <c r="D61" s="296"/>
      <c r="E61" s="296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8"/>
      <c r="W61" s="299"/>
      <c r="X61" s="299"/>
      <c r="Y61" s="299"/>
      <c r="Z61" s="299"/>
    </row>
    <row r="62" spans="3:26" s="203" customFormat="1" ht="24.95" customHeight="1">
      <c r="C62" s="295"/>
      <c r="D62" s="300"/>
      <c r="E62" s="300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204"/>
      <c r="W62" s="204"/>
      <c r="X62" s="204"/>
      <c r="Y62" s="204"/>
      <c r="Z62" s="204"/>
    </row>
    <row r="63" spans="3:26" s="303" customFormat="1" ht="24.95" customHeight="1">
      <c r="C63" s="302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</row>
    <row r="64" spans="3:26" s="77" customFormat="1" ht="24.95" customHeight="1">
      <c r="C64" s="305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</row>
    <row r="65" spans="3:26" s="300" customFormat="1" ht="24.95" customHeight="1">
      <c r="C65" s="295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</row>
    <row r="66" spans="3:26" s="300" customFormat="1" ht="24.95" customHeight="1">
      <c r="C66" s="295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</row>
    <row r="67" spans="3:26" s="300" customFormat="1" ht="24.95" customHeight="1">
      <c r="C67" s="295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</row>
    <row r="68" spans="3:26" s="203" customFormat="1" ht="18" customHeight="1">
      <c r="C68" s="307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</row>
    <row r="69" spans="3:26" s="203" customFormat="1" ht="20.100000000000001" customHeight="1">
      <c r="C69" s="308"/>
      <c r="D69" s="309"/>
      <c r="E69" s="309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204"/>
      <c r="W69" s="204"/>
      <c r="X69" s="204"/>
      <c r="Y69" s="204"/>
      <c r="Z69" s="204"/>
    </row>
    <row r="70" spans="3:26" s="203" customFormat="1" ht="20.100000000000001" customHeight="1">
      <c r="C70" s="308"/>
      <c r="D70" s="309"/>
      <c r="E70" s="309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204"/>
      <c r="W70" s="204"/>
      <c r="X70" s="204"/>
      <c r="Y70" s="204"/>
      <c r="Z70" s="204"/>
    </row>
    <row r="71" spans="3:26" s="203" customFormat="1" ht="20.100000000000001" customHeight="1">
      <c r="C71" s="308"/>
      <c r="D71" s="309"/>
      <c r="E71" s="309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204"/>
      <c r="W71" s="204"/>
      <c r="X71" s="204"/>
      <c r="Y71" s="204"/>
      <c r="Z71" s="204"/>
    </row>
    <row r="72" spans="3:26" s="203" customFormat="1" ht="20.100000000000001" customHeight="1">
      <c r="C72" s="308"/>
      <c r="D72" s="309"/>
      <c r="E72" s="309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204"/>
      <c r="W72" s="204"/>
      <c r="X72" s="204"/>
      <c r="Y72" s="204"/>
      <c r="Z72" s="204"/>
    </row>
    <row r="73" spans="3:26" s="203" customFormat="1" ht="20.100000000000001" customHeight="1">
      <c r="C73" s="308"/>
      <c r="D73" s="309"/>
      <c r="E73" s="309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204"/>
      <c r="W73" s="204"/>
      <c r="X73" s="204"/>
      <c r="Y73" s="204"/>
      <c r="Z73" s="204"/>
    </row>
    <row r="74" spans="3:26" s="203" customFormat="1" ht="20.100000000000001" customHeight="1">
      <c r="C74" s="308"/>
      <c r="D74" s="309"/>
      <c r="E74" s="309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204"/>
      <c r="W74" s="204"/>
      <c r="X74" s="204"/>
      <c r="Y74" s="204"/>
      <c r="Z74" s="204"/>
    </row>
    <row r="75" spans="3:26" s="203" customFormat="1" ht="20.100000000000001" customHeight="1">
      <c r="C75" s="308"/>
      <c r="D75" s="309"/>
      <c r="E75" s="309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204"/>
      <c r="W75" s="204"/>
      <c r="X75" s="204"/>
      <c r="Y75" s="204"/>
      <c r="Z75" s="204"/>
    </row>
    <row r="76" spans="3:26" s="203" customFormat="1" ht="20.100000000000001" customHeight="1">
      <c r="C76" s="308"/>
      <c r="D76" s="309"/>
      <c r="E76" s="309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204"/>
      <c r="W76" s="204"/>
      <c r="X76" s="204"/>
      <c r="Y76" s="204"/>
      <c r="Z76" s="204"/>
    </row>
    <row r="77" spans="3:26" s="203" customFormat="1" ht="20.100000000000001" customHeight="1">
      <c r="C77" s="308"/>
      <c r="D77" s="309"/>
      <c r="E77" s="309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204"/>
      <c r="W77" s="204"/>
      <c r="X77" s="204"/>
      <c r="Y77" s="204"/>
      <c r="Z77" s="204"/>
    </row>
    <row r="78" spans="3:26" s="203" customFormat="1" ht="20.100000000000001" customHeight="1">
      <c r="C78" s="308"/>
      <c r="D78" s="309"/>
      <c r="E78" s="309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204"/>
      <c r="W78" s="204"/>
      <c r="X78" s="204"/>
      <c r="Y78" s="204"/>
      <c r="Z78" s="204"/>
    </row>
    <row r="79" spans="3:26" s="203" customFormat="1" ht="20.100000000000001" customHeight="1">
      <c r="C79" s="308"/>
      <c r="D79" s="309"/>
      <c r="E79" s="309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204"/>
      <c r="W79" s="204"/>
      <c r="X79" s="204"/>
      <c r="Y79" s="204"/>
      <c r="Z79" s="204"/>
    </row>
    <row r="80" spans="3:26" s="203" customFormat="1" ht="20.100000000000001" customHeight="1">
      <c r="C80" s="308"/>
      <c r="D80" s="309"/>
      <c r="E80" s="309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204"/>
      <c r="W80" s="204"/>
      <c r="X80" s="204"/>
      <c r="Y80" s="204"/>
      <c r="Z80" s="204"/>
    </row>
    <row r="81" spans="3:26" s="203" customFormat="1" ht="20.100000000000001" customHeight="1">
      <c r="C81" s="308"/>
      <c r="D81" s="309"/>
      <c r="E81" s="309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204"/>
      <c r="W81" s="204"/>
      <c r="X81" s="204"/>
      <c r="Y81" s="204"/>
      <c r="Z81" s="204"/>
    </row>
    <row r="82" spans="3:26" s="203" customFormat="1" ht="20.100000000000001" customHeight="1">
      <c r="C82" s="308"/>
      <c r="D82" s="309"/>
      <c r="E82" s="309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204"/>
      <c r="W82" s="204"/>
      <c r="X82" s="204"/>
      <c r="Y82" s="204"/>
      <c r="Z82" s="204"/>
    </row>
    <row r="83" spans="3:26" s="203" customFormat="1" ht="20.100000000000001" customHeight="1">
      <c r="C83" s="308"/>
      <c r="D83" s="309"/>
      <c r="E83" s="309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204"/>
      <c r="W83" s="204"/>
      <c r="X83" s="204"/>
      <c r="Y83" s="204"/>
      <c r="Z83" s="204"/>
    </row>
    <row r="84" spans="3:26" s="203" customFormat="1" ht="20.100000000000001" customHeight="1">
      <c r="C84" s="308"/>
      <c r="D84" s="309"/>
      <c r="E84" s="309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204"/>
      <c r="W84" s="204"/>
      <c r="X84" s="204"/>
      <c r="Y84" s="204"/>
      <c r="Z84" s="204"/>
    </row>
    <row r="85" spans="3:26" s="203" customFormat="1" ht="20.100000000000001" customHeight="1">
      <c r="C85" s="308"/>
      <c r="D85" s="309"/>
      <c r="E85" s="309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204"/>
      <c r="W85" s="204"/>
      <c r="X85" s="204"/>
      <c r="Y85" s="204"/>
      <c r="Z85" s="204"/>
    </row>
    <row r="86" spans="3:26" s="203" customFormat="1" ht="20.100000000000001" customHeight="1">
      <c r="C86" s="308"/>
      <c r="D86" s="309"/>
      <c r="E86" s="309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204"/>
      <c r="W86" s="204"/>
      <c r="X86" s="204"/>
      <c r="Y86" s="204"/>
      <c r="Z86" s="204"/>
    </row>
    <row r="87" spans="3:26" s="203" customFormat="1" ht="20.100000000000001" customHeight="1">
      <c r="C87" s="308"/>
      <c r="D87" s="309"/>
      <c r="E87" s="309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204"/>
      <c r="W87" s="204"/>
      <c r="X87" s="204"/>
      <c r="Y87" s="204"/>
      <c r="Z87" s="204"/>
    </row>
    <row r="88" spans="3:26" s="203" customFormat="1" ht="20.100000000000001" customHeight="1">
      <c r="C88" s="308"/>
      <c r="D88" s="309"/>
      <c r="E88" s="309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10"/>
      <c r="U88" s="310"/>
      <c r="V88" s="204"/>
      <c r="W88" s="204"/>
      <c r="X88" s="204"/>
      <c r="Y88" s="204"/>
      <c r="Z88" s="204"/>
    </row>
    <row r="89" spans="3:26" s="203" customFormat="1" ht="20.100000000000001" customHeight="1">
      <c r="C89" s="308"/>
      <c r="D89" s="309"/>
      <c r="E89" s="309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204"/>
      <c r="W89" s="204"/>
      <c r="X89" s="204"/>
      <c r="Y89" s="204"/>
      <c r="Z89" s="204"/>
    </row>
    <row r="90" spans="3:26" s="203" customFormat="1" ht="20.100000000000001" customHeight="1">
      <c r="C90" s="308"/>
      <c r="D90" s="309"/>
      <c r="E90" s="309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0"/>
      <c r="U90" s="310"/>
      <c r="V90" s="204"/>
      <c r="W90" s="204"/>
      <c r="X90" s="204"/>
      <c r="Y90" s="204"/>
      <c r="Z90" s="204"/>
    </row>
    <row r="91" spans="3:26" s="203" customFormat="1" ht="20.100000000000001" customHeight="1">
      <c r="C91" s="308"/>
      <c r="D91" s="309"/>
      <c r="E91" s="309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204"/>
      <c r="W91" s="204"/>
      <c r="X91" s="204"/>
      <c r="Y91" s="204"/>
      <c r="Z91" s="204"/>
    </row>
    <row r="92" spans="3:26" s="203" customFormat="1" ht="20.100000000000001" customHeight="1">
      <c r="C92" s="308"/>
      <c r="D92" s="309"/>
      <c r="E92" s="309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204"/>
      <c r="W92" s="204"/>
      <c r="X92" s="204"/>
      <c r="Y92" s="204"/>
      <c r="Z92" s="204"/>
    </row>
    <row r="93" spans="3:26" s="203" customFormat="1" ht="20.100000000000001" customHeight="1">
      <c r="C93" s="308"/>
      <c r="D93" s="309"/>
      <c r="E93" s="309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204"/>
      <c r="W93" s="204"/>
      <c r="X93" s="204"/>
      <c r="Y93" s="204"/>
      <c r="Z93" s="204"/>
    </row>
    <row r="94" spans="3:26" s="203" customFormat="1" ht="20.100000000000001" customHeight="1">
      <c r="C94" s="308"/>
      <c r="D94" s="309"/>
      <c r="E94" s="309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204"/>
      <c r="W94" s="204"/>
      <c r="X94" s="204"/>
      <c r="Y94" s="204"/>
      <c r="Z94" s="204"/>
    </row>
    <row r="95" spans="3:26" s="203" customFormat="1" ht="20.100000000000001" customHeight="1">
      <c r="C95" s="308"/>
      <c r="D95" s="309"/>
      <c r="E95" s="309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204"/>
      <c r="W95" s="204"/>
      <c r="X95" s="204"/>
      <c r="Y95" s="204"/>
      <c r="Z95" s="204"/>
    </row>
    <row r="96" spans="3:26" s="203" customFormat="1" ht="20.100000000000001" customHeight="1">
      <c r="C96" s="308"/>
      <c r="D96" s="309"/>
      <c r="E96" s="309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  <c r="S96" s="310"/>
      <c r="T96" s="310"/>
      <c r="U96" s="310"/>
      <c r="V96" s="204"/>
      <c r="W96" s="204"/>
      <c r="X96" s="204"/>
      <c r="Y96" s="204"/>
      <c r="Z96" s="204"/>
    </row>
    <row r="97" spans="1:37" s="203" customFormat="1" ht="20.100000000000001" customHeight="1">
      <c r="C97" s="308"/>
      <c r="D97" s="309"/>
      <c r="E97" s="309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204"/>
      <c r="W97" s="204"/>
      <c r="X97" s="204"/>
      <c r="Y97" s="204"/>
      <c r="Z97" s="204"/>
    </row>
    <row r="98" spans="1:37" s="203" customFormat="1" ht="20.100000000000001" customHeight="1">
      <c r="C98" s="308"/>
      <c r="D98" s="309"/>
      <c r="E98" s="309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204"/>
      <c r="W98" s="204"/>
      <c r="X98" s="204"/>
      <c r="Y98" s="204"/>
      <c r="Z98" s="204"/>
    </row>
    <row r="99" spans="1:37" s="203" customFormat="1" ht="20.100000000000001" customHeight="1">
      <c r="C99" s="308"/>
      <c r="D99" s="309"/>
      <c r="E99" s="309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204"/>
      <c r="W99" s="204"/>
      <c r="X99" s="204"/>
      <c r="Y99" s="204"/>
      <c r="Z99" s="204"/>
    </row>
    <row r="100" spans="1:37" s="203" customFormat="1" ht="20.100000000000001" customHeight="1">
      <c r="C100" s="308"/>
      <c r="D100" s="309"/>
      <c r="E100" s="309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204"/>
      <c r="W100" s="204"/>
      <c r="X100" s="204"/>
      <c r="Y100" s="204"/>
      <c r="Z100" s="204"/>
    </row>
    <row r="101" spans="1:37" s="203" customFormat="1" ht="20.100000000000001" customHeight="1">
      <c r="C101" s="308"/>
      <c r="D101" s="309"/>
      <c r="E101" s="309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204"/>
      <c r="W101" s="204"/>
      <c r="X101" s="204"/>
      <c r="Y101" s="204"/>
      <c r="Z101" s="204"/>
    </row>
    <row r="102" spans="1:37" s="203" customFormat="1" ht="20.100000000000001" customHeight="1">
      <c r="C102" s="308"/>
      <c r="D102" s="309"/>
      <c r="E102" s="309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204"/>
      <c r="W102" s="204"/>
      <c r="X102" s="204"/>
      <c r="Y102" s="204"/>
      <c r="Z102" s="204"/>
    </row>
    <row r="103" spans="1:37" s="155" customFormat="1" ht="20.100000000000001" customHeight="1">
      <c r="A103" s="108"/>
      <c r="B103" s="108"/>
      <c r="C103" s="311"/>
      <c r="D103" s="200"/>
      <c r="E103" s="200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</row>
    <row r="104" spans="1:37" s="155" customFormat="1" ht="20.100000000000001" customHeight="1">
      <c r="A104" s="108"/>
      <c r="B104" s="108"/>
      <c r="C104" s="311"/>
      <c r="D104" s="200"/>
      <c r="E104" s="200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</row>
    <row r="105" spans="1:37" s="155" customFormat="1" ht="20.100000000000001" customHeight="1">
      <c r="A105" s="108"/>
      <c r="B105" s="108"/>
      <c r="C105" s="311"/>
      <c r="D105" s="200"/>
      <c r="E105" s="200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</row>
    <row r="106" spans="1:37" s="155" customFormat="1" ht="20.100000000000001" customHeight="1">
      <c r="A106" s="108"/>
      <c r="B106" s="108"/>
      <c r="C106" s="311"/>
      <c r="D106" s="200"/>
      <c r="E106" s="200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</row>
    <row r="107" spans="1:37" s="155" customFormat="1" ht="20.100000000000001" customHeight="1">
      <c r="A107" s="108"/>
      <c r="B107" s="108"/>
      <c r="C107" s="311"/>
      <c r="D107" s="200"/>
      <c r="E107" s="200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</row>
    <row r="108" spans="1:37" s="155" customFormat="1" ht="20.100000000000001" customHeight="1">
      <c r="A108" s="108"/>
      <c r="B108" s="108"/>
      <c r="C108" s="311"/>
      <c r="D108" s="200"/>
      <c r="E108" s="200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</row>
    <row r="109" spans="1:37" s="155" customFormat="1" ht="20.100000000000001" customHeight="1">
      <c r="A109" s="108"/>
      <c r="B109" s="108"/>
      <c r="C109" s="311"/>
      <c r="D109" s="200"/>
      <c r="E109" s="200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</row>
    <row r="110" spans="1:37" s="155" customFormat="1" ht="20.100000000000001" customHeight="1">
      <c r="A110" s="108"/>
      <c r="B110" s="108"/>
      <c r="C110" s="311"/>
      <c r="D110" s="200"/>
      <c r="E110" s="200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</row>
    <row r="111" spans="1:37" s="155" customFormat="1" ht="20.100000000000001" customHeight="1">
      <c r="A111" s="108"/>
      <c r="B111" s="108"/>
      <c r="C111" s="311"/>
      <c r="D111" s="200"/>
      <c r="E111" s="200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</row>
    <row r="112" spans="1:37" s="155" customFormat="1" ht="20.100000000000001" customHeight="1">
      <c r="A112" s="108"/>
      <c r="B112" s="108"/>
      <c r="C112" s="311"/>
      <c r="D112" s="200"/>
      <c r="E112" s="200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</row>
    <row r="113" spans="1:37" s="155" customFormat="1" ht="20.100000000000001" customHeight="1">
      <c r="A113" s="108"/>
      <c r="B113" s="108"/>
      <c r="C113" s="311"/>
      <c r="D113" s="200"/>
      <c r="E113" s="200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</row>
    <row r="114" spans="1:37" s="155" customFormat="1" ht="20.100000000000001" customHeight="1">
      <c r="A114" s="108"/>
      <c r="B114" s="108"/>
      <c r="C114" s="311"/>
      <c r="D114" s="200"/>
      <c r="E114" s="200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</row>
    <row r="115" spans="1:37" s="155" customFormat="1" ht="20.100000000000001" customHeight="1">
      <c r="A115" s="108"/>
      <c r="B115" s="108"/>
      <c r="C115" s="311"/>
      <c r="D115" s="200"/>
      <c r="E115" s="200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</row>
    <row r="116" spans="1:37" s="155" customFormat="1" ht="20.100000000000001" customHeight="1">
      <c r="A116" s="108"/>
      <c r="B116" s="108"/>
      <c r="C116" s="311"/>
      <c r="D116" s="200"/>
      <c r="E116" s="200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</row>
    <row r="117" spans="1:37" s="155" customFormat="1" ht="20.100000000000001" customHeight="1">
      <c r="A117" s="108"/>
      <c r="B117" s="108"/>
      <c r="C117" s="311"/>
      <c r="D117" s="200"/>
      <c r="E117" s="200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</row>
    <row r="118" spans="1:37" s="155" customFormat="1" ht="20.100000000000001" customHeight="1">
      <c r="A118" s="108"/>
      <c r="B118" s="108"/>
      <c r="C118" s="311"/>
      <c r="D118" s="200"/>
      <c r="E118" s="200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</row>
    <row r="119" spans="1:37" s="155" customFormat="1" ht="20.100000000000001" customHeight="1">
      <c r="A119" s="108"/>
      <c r="B119" s="108"/>
      <c r="C119" s="311"/>
      <c r="D119" s="200"/>
      <c r="E119" s="200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</row>
    <row r="120" spans="1:37" s="155" customFormat="1" ht="15" customHeight="1">
      <c r="A120" s="108"/>
      <c r="B120" s="108"/>
      <c r="C120" s="311"/>
      <c r="D120" s="200"/>
      <c r="E120" s="200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</row>
    <row r="121" spans="1:37" s="155" customFormat="1" ht="15" customHeight="1">
      <c r="A121" s="108"/>
      <c r="B121" s="108"/>
      <c r="C121" s="311"/>
      <c r="D121" s="200"/>
      <c r="E121" s="200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</row>
    <row r="122" spans="1:37" s="155" customFormat="1" ht="15" customHeight="1">
      <c r="A122" s="108"/>
      <c r="B122" s="108"/>
      <c r="C122" s="311"/>
      <c r="D122" s="200"/>
      <c r="E122" s="200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</row>
    <row r="123" spans="1:37" s="155" customFormat="1" ht="15" customHeight="1">
      <c r="A123" s="108"/>
      <c r="B123" s="108"/>
      <c r="C123" s="311"/>
      <c r="D123" s="200"/>
      <c r="E123" s="200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</row>
    <row r="124" spans="1:37" s="155" customFormat="1" ht="15" customHeight="1">
      <c r="A124" s="108"/>
      <c r="B124" s="108"/>
      <c r="C124" s="311"/>
      <c r="D124" s="200"/>
      <c r="E124" s="200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</row>
    <row r="125" spans="1:37" s="155" customFormat="1" ht="15" customHeight="1">
      <c r="A125" s="108"/>
      <c r="B125" s="108"/>
      <c r="C125" s="311"/>
      <c r="D125" s="200"/>
      <c r="E125" s="200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</row>
    <row r="126" spans="1:37" s="155" customFormat="1" ht="15" customHeight="1">
      <c r="A126" s="108"/>
      <c r="B126" s="108"/>
      <c r="C126" s="311"/>
      <c r="D126" s="200"/>
      <c r="E126" s="200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</row>
    <row r="127" spans="1:37" s="155" customFormat="1" ht="15" customHeight="1">
      <c r="A127" s="108"/>
      <c r="B127" s="108"/>
      <c r="C127" s="311"/>
      <c r="D127" s="200"/>
      <c r="E127" s="200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</row>
    <row r="128" spans="1:37" s="155" customFormat="1" ht="15" customHeight="1">
      <c r="A128" s="108"/>
      <c r="B128" s="108"/>
      <c r="C128" s="311"/>
      <c r="D128" s="200"/>
      <c r="E128" s="200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</row>
    <row r="129" spans="1:37" s="155" customFormat="1" ht="15" customHeight="1">
      <c r="A129" s="108"/>
      <c r="B129" s="108"/>
      <c r="C129" s="311"/>
      <c r="D129" s="200"/>
      <c r="E129" s="200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</row>
    <row r="130" spans="1:37" s="155" customFormat="1" ht="15" customHeight="1">
      <c r="A130" s="108"/>
      <c r="B130" s="108"/>
      <c r="C130" s="123"/>
      <c r="D130" s="108"/>
      <c r="E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</row>
    <row r="131" spans="1:37" s="155" customFormat="1" ht="15" customHeight="1">
      <c r="A131" s="108"/>
      <c r="B131" s="108"/>
      <c r="C131" s="123"/>
      <c r="D131" s="108"/>
      <c r="E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</row>
    <row r="132" spans="1:37" s="155" customFormat="1" ht="15" customHeight="1">
      <c r="A132" s="108"/>
      <c r="B132" s="108"/>
      <c r="C132" s="123"/>
      <c r="D132" s="108"/>
      <c r="E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</row>
    <row r="133" spans="1:37" s="155" customFormat="1" ht="15" customHeight="1">
      <c r="A133" s="108"/>
      <c r="B133" s="108"/>
      <c r="C133" s="123"/>
      <c r="D133" s="108"/>
      <c r="E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</row>
    <row r="134" spans="1:37" s="155" customFormat="1" ht="15" customHeight="1">
      <c r="A134" s="108"/>
      <c r="B134" s="108"/>
      <c r="C134" s="123"/>
      <c r="D134" s="108"/>
      <c r="E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</row>
    <row r="135" spans="1:37" ht="15" customHeight="1"/>
    <row r="136" spans="1:37" ht="15" customHeight="1"/>
    <row r="137" spans="1:37" ht="15" customHeight="1"/>
    <row r="138" spans="1:37" ht="15" customHeight="1"/>
    <row r="139" spans="1:37" ht="15" customHeight="1"/>
    <row r="140" spans="1:37" ht="15" customHeight="1"/>
    <row r="141" spans="1:37" ht="15" customHeight="1"/>
    <row r="142" spans="1:37" ht="15" customHeight="1"/>
    <row r="143" spans="1:37" ht="15" customHeight="1"/>
    <row r="144" spans="1:37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</sheetData>
  <mergeCells count="30">
    <mergeCell ref="C57:Y57"/>
    <mergeCell ref="C46:Y46"/>
    <mergeCell ref="C47:E47"/>
    <mergeCell ref="C24:E24"/>
    <mergeCell ref="C25:Y25"/>
    <mergeCell ref="C32:E32"/>
    <mergeCell ref="C33:Y33"/>
    <mergeCell ref="Z47:Z48"/>
    <mergeCell ref="C48:E48"/>
    <mergeCell ref="C54:E54"/>
    <mergeCell ref="C56:E56"/>
    <mergeCell ref="C36:E36"/>
    <mergeCell ref="C37:Y37"/>
    <mergeCell ref="C43:E43"/>
    <mergeCell ref="C44:E44"/>
    <mergeCell ref="Z16:Z17"/>
    <mergeCell ref="C17:E17"/>
    <mergeCell ref="C18:Y18"/>
    <mergeCell ref="C1:Z1"/>
    <mergeCell ref="C2:G2"/>
    <mergeCell ref="E4:E5"/>
    <mergeCell ref="F11:G11"/>
    <mergeCell ref="H11:I11"/>
    <mergeCell ref="J11:K11"/>
    <mergeCell ref="L11:M11"/>
    <mergeCell ref="E8:Y8"/>
    <mergeCell ref="E9:Y9"/>
    <mergeCell ref="N13:O13"/>
    <mergeCell ref="C15:Y15"/>
    <mergeCell ref="C16:E16"/>
  </mergeCells>
  <phoneticPr fontId="2"/>
  <pageMargins left="1.4566929133858268" right="0.23622047244094491" top="0.51181102362204722" bottom="0.19685039370078741" header="0.51181102362204722" footer="0.19685039370078741"/>
  <pageSetup paperSize="8" scale="62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9"/>
  <sheetViews>
    <sheetView showGridLines="0" topLeftCell="Q1" zoomScaleNormal="100" zoomScaleSheetLayoutView="100" workbookViewId="0">
      <selection activeCell="T9" sqref="T9"/>
    </sheetView>
  </sheetViews>
  <sheetFormatPr defaultColWidth="10.75" defaultRowHeight="13.5"/>
  <cols>
    <col min="1" max="1" width="2.125" style="108" customWidth="1"/>
    <col min="2" max="2" width="0.375" style="108" customWidth="1"/>
    <col min="3" max="3" width="2.625" style="123" customWidth="1"/>
    <col min="4" max="4" width="2.625" style="108" customWidth="1"/>
    <col min="5" max="5" width="35" style="108" customWidth="1"/>
    <col min="6" max="26" width="12.5" style="155" customWidth="1"/>
    <col min="27" max="32" width="5.625" style="108" customWidth="1"/>
    <col min="33" max="16384" width="10.75" style="108"/>
  </cols>
  <sheetData>
    <row r="1" spans="1:26" ht="22.15" customHeight="1">
      <c r="A1" s="776" t="s">
        <v>983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6"/>
      <c r="Z1" s="776"/>
    </row>
    <row r="2" spans="1:26" s="118" customFormat="1" ht="22.15" customHeight="1" thickBot="1">
      <c r="C2" s="773" t="s">
        <v>688</v>
      </c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383" t="s">
        <v>649</v>
      </c>
    </row>
    <row r="3" spans="1:26" s="77" customFormat="1" ht="22.15" customHeight="1">
      <c r="C3" s="774" t="s">
        <v>650</v>
      </c>
      <c r="D3" s="775"/>
      <c r="E3" s="775"/>
      <c r="F3" s="205" t="s">
        <v>589</v>
      </c>
      <c r="G3" s="205" t="s">
        <v>590</v>
      </c>
      <c r="H3" s="205" t="s">
        <v>591</v>
      </c>
      <c r="I3" s="205" t="s">
        <v>592</v>
      </c>
      <c r="J3" s="205" t="s">
        <v>593</v>
      </c>
      <c r="K3" s="205" t="s">
        <v>594</v>
      </c>
      <c r="L3" s="205" t="s">
        <v>595</v>
      </c>
      <c r="M3" s="205" t="s">
        <v>596</v>
      </c>
      <c r="N3" s="205" t="s">
        <v>597</v>
      </c>
      <c r="O3" s="205" t="s">
        <v>598</v>
      </c>
      <c r="P3" s="205" t="s">
        <v>599</v>
      </c>
      <c r="Q3" s="205" t="s">
        <v>600</v>
      </c>
      <c r="R3" s="205" t="s">
        <v>601</v>
      </c>
      <c r="S3" s="205" t="s">
        <v>602</v>
      </c>
      <c r="T3" s="205" t="s">
        <v>603</v>
      </c>
      <c r="U3" s="205" t="s">
        <v>604</v>
      </c>
      <c r="V3" s="205" t="s">
        <v>605</v>
      </c>
      <c r="W3" s="205" t="s">
        <v>606</v>
      </c>
      <c r="X3" s="205" t="s">
        <v>607</v>
      </c>
      <c r="Y3" s="206" t="s">
        <v>608</v>
      </c>
      <c r="Z3" s="733"/>
    </row>
    <row r="4" spans="1:26" s="77" customFormat="1" ht="22.15" customHeight="1" thickBot="1">
      <c r="C4" s="755" t="s">
        <v>17</v>
      </c>
      <c r="D4" s="756"/>
      <c r="E4" s="756"/>
      <c r="F4" s="212" t="s">
        <v>803</v>
      </c>
      <c r="G4" s="212" t="s">
        <v>804</v>
      </c>
      <c r="H4" s="212" t="s">
        <v>805</v>
      </c>
      <c r="I4" s="212" t="s">
        <v>806</v>
      </c>
      <c r="J4" s="212" t="s">
        <v>807</v>
      </c>
      <c r="K4" s="212" t="s">
        <v>808</v>
      </c>
      <c r="L4" s="212" t="s">
        <v>809</v>
      </c>
      <c r="M4" s="212" t="s">
        <v>810</v>
      </c>
      <c r="N4" s="212" t="s">
        <v>811</v>
      </c>
      <c r="O4" s="212" t="s">
        <v>812</v>
      </c>
      <c r="P4" s="212" t="s">
        <v>813</v>
      </c>
      <c r="Q4" s="212" t="s">
        <v>814</v>
      </c>
      <c r="R4" s="212" t="s">
        <v>815</v>
      </c>
      <c r="S4" s="212" t="s">
        <v>816</v>
      </c>
      <c r="T4" s="212" t="s">
        <v>817</v>
      </c>
      <c r="U4" s="212" t="s">
        <v>818</v>
      </c>
      <c r="V4" s="212" t="s">
        <v>819</v>
      </c>
      <c r="W4" s="212" t="s">
        <v>820</v>
      </c>
      <c r="X4" s="212" t="s">
        <v>821</v>
      </c>
      <c r="Y4" s="213" t="s">
        <v>822</v>
      </c>
      <c r="Z4" s="733"/>
    </row>
    <row r="5" spans="1:26" s="118" customFormat="1" ht="22.15" customHeight="1">
      <c r="C5" s="777" t="s">
        <v>689</v>
      </c>
      <c r="D5" s="778"/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778"/>
      <c r="S5" s="778"/>
      <c r="T5" s="778"/>
      <c r="U5" s="778"/>
      <c r="V5" s="778"/>
      <c r="W5" s="778"/>
      <c r="X5" s="778"/>
      <c r="Y5" s="778"/>
      <c r="Z5" s="250" t="s">
        <v>652</v>
      </c>
    </row>
    <row r="6" spans="1:26" s="118" customFormat="1" ht="22.15" customHeight="1">
      <c r="C6" s="382"/>
      <c r="D6" s="251" t="s">
        <v>690</v>
      </c>
      <c r="E6" s="252"/>
      <c r="F6" s="270"/>
      <c r="G6" s="270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4"/>
      <c r="Z6" s="255"/>
    </row>
    <row r="7" spans="1:26" s="118" customFormat="1" ht="22.15" customHeight="1">
      <c r="C7" s="382"/>
      <c r="D7" s="251" t="s">
        <v>691</v>
      </c>
      <c r="E7" s="252"/>
      <c r="F7" s="270"/>
      <c r="G7" s="270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4"/>
      <c r="Z7" s="255"/>
    </row>
    <row r="8" spans="1:26" s="118" customFormat="1" ht="22.15" customHeight="1">
      <c r="C8" s="382"/>
      <c r="D8" s="251" t="s">
        <v>692</v>
      </c>
      <c r="E8" s="252"/>
      <c r="F8" s="270"/>
      <c r="G8" s="270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4"/>
      <c r="Z8" s="255"/>
    </row>
    <row r="9" spans="1:26" s="118" customFormat="1" ht="22.15" customHeight="1" thickBot="1">
      <c r="C9" s="381"/>
      <c r="D9" s="271" t="s">
        <v>693</v>
      </c>
      <c r="E9" s="272"/>
      <c r="F9" s="273"/>
      <c r="G9" s="273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6"/>
      <c r="Z9" s="278"/>
    </row>
    <row r="10" spans="1:26" s="118" customFormat="1" ht="22.15" customHeight="1" thickTop="1" thickBot="1">
      <c r="C10" s="763" t="s">
        <v>694</v>
      </c>
      <c r="D10" s="764"/>
      <c r="E10" s="765"/>
      <c r="F10" s="274"/>
      <c r="G10" s="274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8"/>
      <c r="Z10" s="269"/>
    </row>
    <row r="11" spans="1:26" s="118" customFormat="1" ht="22.15" customHeight="1" thickTop="1">
      <c r="C11" s="766" t="s">
        <v>695</v>
      </c>
      <c r="D11" s="767"/>
      <c r="E11" s="767"/>
      <c r="F11" s="767"/>
      <c r="G11" s="767"/>
      <c r="H11" s="767"/>
      <c r="I11" s="767"/>
      <c r="J11" s="767"/>
      <c r="K11" s="767"/>
      <c r="L11" s="767"/>
      <c r="M11" s="767"/>
      <c r="N11" s="767"/>
      <c r="O11" s="767"/>
      <c r="P11" s="767"/>
      <c r="Q11" s="767"/>
      <c r="R11" s="767"/>
      <c r="S11" s="767"/>
      <c r="T11" s="767"/>
      <c r="U11" s="767"/>
      <c r="V11" s="767"/>
      <c r="W11" s="767"/>
      <c r="X11" s="767"/>
      <c r="Y11" s="767"/>
      <c r="Z11" s="250" t="s">
        <v>652</v>
      </c>
    </row>
    <row r="12" spans="1:26" s="118" customFormat="1" ht="22.15" customHeight="1">
      <c r="C12" s="382"/>
      <c r="D12" s="251" t="s">
        <v>696</v>
      </c>
      <c r="E12" s="252"/>
      <c r="F12" s="270"/>
      <c r="G12" s="270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4"/>
      <c r="Z12" s="255"/>
    </row>
    <row r="13" spans="1:26" s="118" customFormat="1" ht="22.15" customHeight="1">
      <c r="C13" s="382"/>
      <c r="D13" s="251" t="s">
        <v>697</v>
      </c>
      <c r="E13" s="252"/>
      <c r="F13" s="270"/>
      <c r="G13" s="270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4"/>
      <c r="Z13" s="255"/>
    </row>
    <row r="14" spans="1:26" s="118" customFormat="1" ht="22.15" customHeight="1">
      <c r="C14" s="382"/>
      <c r="D14" s="251" t="s">
        <v>698</v>
      </c>
      <c r="E14" s="252"/>
      <c r="F14" s="270"/>
      <c r="G14" s="270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4"/>
      <c r="Z14" s="255"/>
    </row>
    <row r="15" spans="1:26" s="118" customFormat="1" ht="22.15" customHeight="1" thickBot="1">
      <c r="C15" s="384"/>
      <c r="D15" s="271" t="s">
        <v>693</v>
      </c>
      <c r="E15" s="272"/>
      <c r="F15" s="273"/>
      <c r="G15" s="273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6"/>
      <c r="Z15" s="255"/>
    </row>
    <row r="16" spans="1:26" s="118" customFormat="1" ht="22.15" customHeight="1" thickTop="1" thickBot="1">
      <c r="C16" s="763" t="s">
        <v>699</v>
      </c>
      <c r="D16" s="764"/>
      <c r="E16" s="765"/>
      <c r="F16" s="274"/>
      <c r="G16" s="274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8"/>
      <c r="Z16" s="269"/>
    </row>
    <row r="17" spans="3:26" s="118" customFormat="1" ht="22.15" customHeight="1" thickTop="1">
      <c r="C17" s="766" t="s">
        <v>700</v>
      </c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767"/>
      <c r="P17" s="767"/>
      <c r="Q17" s="767"/>
      <c r="R17" s="767"/>
      <c r="S17" s="767"/>
      <c r="T17" s="767"/>
      <c r="U17" s="767"/>
      <c r="V17" s="767"/>
      <c r="W17" s="767"/>
      <c r="X17" s="767"/>
      <c r="Y17" s="767"/>
      <c r="Z17" s="250" t="s">
        <v>652</v>
      </c>
    </row>
    <row r="18" spans="3:26" s="118" customFormat="1" ht="22.15" customHeight="1">
      <c r="C18" s="382"/>
      <c r="D18" s="251" t="s">
        <v>690</v>
      </c>
      <c r="E18" s="252"/>
      <c r="F18" s="270"/>
      <c r="G18" s="270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4"/>
      <c r="Z18" s="255"/>
    </row>
    <row r="19" spans="3:26" s="118" customFormat="1" ht="22.15" customHeight="1">
      <c r="C19" s="382"/>
      <c r="D19" s="251" t="s">
        <v>691</v>
      </c>
      <c r="E19" s="252"/>
      <c r="F19" s="270"/>
      <c r="G19" s="270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4"/>
      <c r="Z19" s="255"/>
    </row>
    <row r="20" spans="3:26" s="118" customFormat="1" ht="22.15" customHeight="1">
      <c r="C20" s="382"/>
      <c r="D20" s="251" t="s">
        <v>701</v>
      </c>
      <c r="E20" s="252"/>
      <c r="F20" s="270"/>
      <c r="G20" s="270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4"/>
      <c r="Z20" s="255"/>
    </row>
    <row r="21" spans="3:26" s="118" customFormat="1" ht="22.15" customHeight="1" thickBot="1">
      <c r="C21" s="381"/>
      <c r="D21" s="271" t="s">
        <v>693</v>
      </c>
      <c r="E21" s="272"/>
      <c r="F21" s="273"/>
      <c r="G21" s="273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6"/>
      <c r="Z21" s="255"/>
    </row>
    <row r="22" spans="3:26" s="118" customFormat="1" ht="22.15" customHeight="1" thickTop="1" thickBot="1">
      <c r="C22" s="763" t="s">
        <v>702</v>
      </c>
      <c r="D22" s="764"/>
      <c r="E22" s="765"/>
      <c r="F22" s="274"/>
      <c r="G22" s="274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8"/>
      <c r="Z22" s="269"/>
    </row>
    <row r="23" spans="3:26" s="118" customFormat="1" ht="22.15" customHeight="1" thickTop="1">
      <c r="C23" s="779" t="s">
        <v>703</v>
      </c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0"/>
      <c r="U23" s="780"/>
      <c r="V23" s="780"/>
      <c r="W23" s="780"/>
      <c r="X23" s="780"/>
      <c r="Y23" s="780"/>
      <c r="Z23" s="250" t="s">
        <v>652</v>
      </c>
    </row>
    <row r="24" spans="3:26" s="118" customFormat="1" ht="22.15" customHeight="1">
      <c r="C24" s="382"/>
      <c r="D24" s="251" t="s">
        <v>704</v>
      </c>
      <c r="E24" s="252"/>
      <c r="F24" s="270"/>
      <c r="G24" s="270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4"/>
      <c r="Z24" s="255"/>
    </row>
    <row r="25" spans="3:26" s="118" customFormat="1" ht="22.15" customHeight="1">
      <c r="C25" s="382"/>
      <c r="D25" s="251" t="s">
        <v>705</v>
      </c>
      <c r="E25" s="252"/>
      <c r="F25" s="270"/>
      <c r="G25" s="270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4"/>
      <c r="Z25" s="255"/>
    </row>
    <row r="26" spans="3:26" s="118" customFormat="1" ht="22.15" customHeight="1">
      <c r="C26" s="382"/>
      <c r="D26" s="251" t="s">
        <v>706</v>
      </c>
      <c r="E26" s="252"/>
      <c r="F26" s="270"/>
      <c r="G26" s="270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4"/>
      <c r="Z26" s="255"/>
    </row>
    <row r="27" spans="3:26" s="118" customFormat="1" ht="22.15" customHeight="1">
      <c r="C27" s="382"/>
      <c r="D27" s="251" t="s">
        <v>707</v>
      </c>
      <c r="E27" s="252"/>
      <c r="F27" s="270"/>
      <c r="G27" s="270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4"/>
      <c r="Z27" s="255"/>
    </row>
    <row r="28" spans="3:26" s="118" customFormat="1" ht="22.15" customHeight="1" thickBot="1">
      <c r="C28" s="381"/>
      <c r="D28" s="271" t="s">
        <v>708</v>
      </c>
      <c r="E28" s="272"/>
      <c r="F28" s="273"/>
      <c r="G28" s="273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6"/>
      <c r="Z28" s="255"/>
    </row>
    <row r="29" spans="3:26" s="118" customFormat="1" ht="22.15" customHeight="1" thickTop="1" thickBot="1">
      <c r="C29" s="763" t="s">
        <v>709</v>
      </c>
      <c r="D29" s="764"/>
      <c r="E29" s="765"/>
      <c r="F29" s="274"/>
      <c r="G29" s="274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8"/>
      <c r="Z29" s="269"/>
    </row>
    <row r="30" spans="3:26" s="118" customFormat="1" ht="22.15" customHeight="1" thickTop="1">
      <c r="C30" s="289" t="s">
        <v>710</v>
      </c>
      <c r="D30" s="290"/>
      <c r="E30" s="290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2"/>
      <c r="Z30" s="250" t="s">
        <v>652</v>
      </c>
    </row>
    <row r="31" spans="3:26" s="118" customFormat="1" ht="22.15" customHeight="1">
      <c r="C31" s="382"/>
      <c r="D31" s="251" t="s">
        <v>711</v>
      </c>
      <c r="E31" s="252"/>
      <c r="F31" s="270"/>
      <c r="G31" s="270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4"/>
      <c r="Z31" s="255"/>
    </row>
    <row r="32" spans="3:26" s="118" customFormat="1" ht="22.15" customHeight="1">
      <c r="C32" s="382"/>
      <c r="D32" s="251" t="s">
        <v>712</v>
      </c>
      <c r="E32" s="252"/>
      <c r="F32" s="270"/>
      <c r="G32" s="270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4"/>
      <c r="Z32" s="255"/>
    </row>
    <row r="33" spans="3:26" s="118" customFormat="1" ht="22.15" customHeight="1">
      <c r="C33" s="382"/>
      <c r="D33" s="251" t="s">
        <v>713</v>
      </c>
      <c r="E33" s="252"/>
      <c r="F33" s="270"/>
      <c r="G33" s="270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4"/>
      <c r="Z33" s="255"/>
    </row>
    <row r="34" spans="3:26" s="118" customFormat="1" ht="22.15" customHeight="1" thickBot="1">
      <c r="C34" s="381"/>
      <c r="D34" s="271" t="s">
        <v>693</v>
      </c>
      <c r="E34" s="272"/>
      <c r="F34" s="273"/>
      <c r="G34" s="273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6"/>
      <c r="Z34" s="255"/>
    </row>
    <row r="35" spans="3:26" s="118" customFormat="1" ht="22.15" customHeight="1" thickTop="1" thickBot="1">
      <c r="C35" s="763" t="s">
        <v>714</v>
      </c>
      <c r="D35" s="764"/>
      <c r="E35" s="765"/>
      <c r="F35" s="274"/>
      <c r="G35" s="274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8"/>
      <c r="Z35" s="269"/>
    </row>
    <row r="36" spans="3:26" s="118" customFormat="1" ht="22.15" customHeight="1" thickTop="1">
      <c r="C36" s="766" t="s">
        <v>715</v>
      </c>
      <c r="D36" s="767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7"/>
      <c r="P36" s="767"/>
      <c r="Q36" s="767"/>
      <c r="R36" s="767"/>
      <c r="S36" s="767"/>
      <c r="T36" s="767"/>
      <c r="U36" s="767"/>
      <c r="V36" s="767"/>
      <c r="W36" s="767"/>
      <c r="X36" s="767"/>
      <c r="Y36" s="767"/>
      <c r="Z36" s="250" t="s">
        <v>652</v>
      </c>
    </row>
    <row r="37" spans="3:26" s="118" customFormat="1" ht="22.15" customHeight="1">
      <c r="C37" s="382"/>
      <c r="D37" s="251" t="s">
        <v>716</v>
      </c>
      <c r="E37" s="252"/>
      <c r="F37" s="270"/>
      <c r="G37" s="270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4"/>
      <c r="Z37" s="255"/>
    </row>
    <row r="38" spans="3:26" s="118" customFormat="1" ht="22.15" customHeight="1">
      <c r="C38" s="382"/>
      <c r="D38" s="251" t="s">
        <v>717</v>
      </c>
      <c r="E38" s="252"/>
      <c r="F38" s="270"/>
      <c r="G38" s="270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4"/>
      <c r="Z38" s="255"/>
    </row>
    <row r="39" spans="3:26" s="118" customFormat="1" ht="22.15" customHeight="1" thickBot="1">
      <c r="C39" s="381"/>
      <c r="D39" s="271" t="s">
        <v>657</v>
      </c>
      <c r="E39" s="272"/>
      <c r="F39" s="273"/>
      <c r="G39" s="273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6"/>
      <c r="Z39" s="255"/>
    </row>
    <row r="40" spans="3:26" s="118" customFormat="1" ht="22.15" customHeight="1" thickTop="1" thickBot="1">
      <c r="C40" s="763" t="s">
        <v>718</v>
      </c>
      <c r="D40" s="764"/>
      <c r="E40" s="765"/>
      <c r="F40" s="274"/>
      <c r="G40" s="274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8"/>
      <c r="Z40" s="269"/>
    </row>
    <row r="41" spans="3:26" s="118" customFormat="1" ht="22.15" customHeight="1" thickTop="1">
      <c r="C41" s="766" t="s">
        <v>719</v>
      </c>
      <c r="D41" s="767"/>
      <c r="E41" s="767"/>
      <c r="F41" s="767"/>
      <c r="G41" s="767"/>
      <c r="H41" s="767"/>
      <c r="I41" s="767"/>
      <c r="J41" s="767"/>
      <c r="K41" s="767"/>
      <c r="L41" s="767"/>
      <c r="M41" s="767"/>
      <c r="N41" s="767"/>
      <c r="O41" s="767"/>
      <c r="P41" s="767"/>
      <c r="Q41" s="767"/>
      <c r="R41" s="767"/>
      <c r="S41" s="767"/>
      <c r="T41" s="767"/>
      <c r="U41" s="767"/>
      <c r="V41" s="767"/>
      <c r="W41" s="767"/>
      <c r="X41" s="767"/>
      <c r="Y41" s="767"/>
      <c r="Z41" s="250" t="s">
        <v>652</v>
      </c>
    </row>
    <row r="42" spans="3:26" s="118" customFormat="1" ht="22.15" customHeight="1">
      <c r="C42" s="382"/>
      <c r="D42" s="251" t="s">
        <v>711</v>
      </c>
      <c r="E42" s="252"/>
      <c r="F42" s="270"/>
      <c r="G42" s="270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4"/>
      <c r="Z42" s="255"/>
    </row>
    <row r="43" spans="3:26" s="118" customFormat="1" ht="22.15" customHeight="1">
      <c r="C43" s="382"/>
      <c r="D43" s="251" t="s">
        <v>712</v>
      </c>
      <c r="E43" s="252"/>
      <c r="F43" s="270"/>
      <c r="G43" s="270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4"/>
      <c r="Z43" s="255"/>
    </row>
    <row r="44" spans="3:26" s="118" customFormat="1" ht="22.15" customHeight="1">
      <c r="C44" s="382"/>
      <c r="D44" s="251" t="s">
        <v>713</v>
      </c>
      <c r="E44" s="252"/>
      <c r="F44" s="270"/>
      <c r="G44" s="270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4"/>
      <c r="Z44" s="255"/>
    </row>
    <row r="45" spans="3:26" s="118" customFormat="1" ht="22.15" customHeight="1" thickBot="1">
      <c r="C45" s="381"/>
      <c r="D45" s="271" t="s">
        <v>693</v>
      </c>
      <c r="E45" s="272"/>
      <c r="F45" s="273"/>
      <c r="G45" s="273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6"/>
      <c r="Z45" s="255"/>
    </row>
    <row r="46" spans="3:26" s="118" customFormat="1" ht="22.15" customHeight="1" thickTop="1" thickBot="1">
      <c r="C46" s="763" t="s">
        <v>720</v>
      </c>
      <c r="D46" s="764"/>
      <c r="E46" s="765"/>
      <c r="F46" s="274"/>
      <c r="G46" s="274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8"/>
      <c r="Z46" s="269"/>
    </row>
    <row r="47" spans="3:26" s="118" customFormat="1" ht="22.15" customHeight="1" thickTop="1">
      <c r="C47" s="766" t="s">
        <v>721</v>
      </c>
      <c r="D47" s="767"/>
      <c r="E47" s="767"/>
      <c r="F47" s="767"/>
      <c r="G47" s="767"/>
      <c r="H47" s="767"/>
      <c r="I47" s="767"/>
      <c r="J47" s="767"/>
      <c r="K47" s="767"/>
      <c r="L47" s="767"/>
      <c r="M47" s="767"/>
      <c r="N47" s="767"/>
      <c r="O47" s="767"/>
      <c r="P47" s="767"/>
      <c r="Q47" s="767"/>
      <c r="R47" s="767"/>
      <c r="S47" s="767"/>
      <c r="T47" s="767"/>
      <c r="U47" s="767"/>
      <c r="V47" s="767"/>
      <c r="W47" s="767"/>
      <c r="X47" s="767"/>
      <c r="Y47" s="767"/>
      <c r="Z47" s="250" t="s">
        <v>652</v>
      </c>
    </row>
    <row r="48" spans="3:26" s="118" customFormat="1" ht="22.15" customHeight="1">
      <c r="C48" s="382"/>
      <c r="D48" s="251" t="s">
        <v>722</v>
      </c>
      <c r="E48" s="252"/>
      <c r="F48" s="270"/>
      <c r="G48" s="270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4"/>
      <c r="Z48" s="255"/>
    </row>
    <row r="49" spans="3:26" s="118" customFormat="1" ht="22.15" customHeight="1">
      <c r="C49" s="382"/>
      <c r="D49" s="251" t="s">
        <v>723</v>
      </c>
      <c r="E49" s="252"/>
      <c r="F49" s="270"/>
      <c r="G49" s="270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4"/>
      <c r="Z49" s="255"/>
    </row>
    <row r="50" spans="3:26" s="118" customFormat="1" ht="22.15" customHeight="1">
      <c r="C50" s="382"/>
      <c r="D50" s="251" t="s">
        <v>724</v>
      </c>
      <c r="E50" s="252"/>
      <c r="F50" s="270"/>
      <c r="G50" s="270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4"/>
      <c r="Z50" s="255"/>
    </row>
    <row r="51" spans="3:26" s="118" customFormat="1" ht="22.15" customHeight="1">
      <c r="C51" s="382"/>
      <c r="D51" s="251" t="s">
        <v>725</v>
      </c>
      <c r="E51" s="252"/>
      <c r="F51" s="270"/>
      <c r="G51" s="270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4"/>
      <c r="Z51" s="255"/>
    </row>
    <row r="52" spans="3:26" s="118" customFormat="1" ht="22.15" customHeight="1" thickBot="1">
      <c r="C52" s="381"/>
      <c r="D52" s="271" t="s">
        <v>708</v>
      </c>
      <c r="E52" s="272"/>
      <c r="F52" s="273"/>
      <c r="G52" s="273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6"/>
      <c r="Z52" s="255"/>
    </row>
    <row r="53" spans="3:26" s="118" customFormat="1" ht="22.15" customHeight="1" thickTop="1" thickBot="1">
      <c r="C53" s="763" t="s">
        <v>726</v>
      </c>
      <c r="D53" s="764"/>
      <c r="E53" s="765"/>
      <c r="F53" s="274"/>
      <c r="G53" s="274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8"/>
      <c r="Z53" s="269"/>
    </row>
    <row r="54" spans="3:26" s="118" customFormat="1" ht="22.15" customHeight="1" thickTop="1">
      <c r="C54" s="766" t="s">
        <v>727</v>
      </c>
      <c r="D54" s="767"/>
      <c r="E54" s="767"/>
      <c r="F54" s="767"/>
      <c r="G54" s="767"/>
      <c r="H54" s="767"/>
      <c r="I54" s="767"/>
      <c r="J54" s="767"/>
      <c r="K54" s="767"/>
      <c r="L54" s="767"/>
      <c r="M54" s="767"/>
      <c r="N54" s="767"/>
      <c r="O54" s="767"/>
      <c r="P54" s="767"/>
      <c r="Q54" s="767"/>
      <c r="R54" s="767"/>
      <c r="S54" s="767"/>
      <c r="T54" s="767"/>
      <c r="U54" s="767"/>
      <c r="V54" s="767"/>
      <c r="W54" s="767"/>
      <c r="X54" s="767"/>
      <c r="Y54" s="767"/>
      <c r="Z54" s="250" t="s">
        <v>652</v>
      </c>
    </row>
    <row r="55" spans="3:26" s="118" customFormat="1" ht="22.15" customHeight="1">
      <c r="C55" s="382"/>
      <c r="D55" s="251" t="s">
        <v>728</v>
      </c>
      <c r="E55" s="252"/>
      <c r="F55" s="270"/>
      <c r="G55" s="270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4"/>
      <c r="Z55" s="255"/>
    </row>
    <row r="56" spans="3:26" s="118" customFormat="1" ht="22.15" customHeight="1">
      <c r="C56" s="382"/>
      <c r="D56" s="251" t="s">
        <v>729</v>
      </c>
      <c r="E56" s="252"/>
      <c r="F56" s="270"/>
      <c r="G56" s="270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4"/>
      <c r="Z56" s="255"/>
    </row>
    <row r="57" spans="3:26" s="118" customFormat="1" ht="22.15" customHeight="1">
      <c r="C57" s="382"/>
      <c r="D57" s="251" t="s">
        <v>730</v>
      </c>
      <c r="E57" s="252"/>
      <c r="F57" s="270"/>
      <c r="G57" s="270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4"/>
      <c r="Z57" s="255"/>
    </row>
    <row r="58" spans="3:26" s="118" customFormat="1" ht="22.15" customHeight="1" thickBot="1">
      <c r="C58" s="381"/>
      <c r="D58" s="271" t="s">
        <v>693</v>
      </c>
      <c r="E58" s="272"/>
      <c r="F58" s="273"/>
      <c r="G58" s="273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6"/>
      <c r="Z58" s="255"/>
    </row>
    <row r="59" spans="3:26" s="118" customFormat="1" ht="22.15" customHeight="1" thickTop="1" thickBot="1">
      <c r="C59" s="763" t="s">
        <v>731</v>
      </c>
      <c r="D59" s="764"/>
      <c r="E59" s="765"/>
      <c r="F59" s="274"/>
      <c r="G59" s="274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8"/>
      <c r="Z59" s="269"/>
    </row>
    <row r="60" spans="3:26" s="118" customFormat="1" ht="22.15" customHeight="1" thickTop="1">
      <c r="C60" s="281" t="s">
        <v>687</v>
      </c>
      <c r="D60" s="282"/>
      <c r="E60" s="282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145"/>
      <c r="W60" s="155"/>
      <c r="X60" s="155"/>
      <c r="Y60" s="155"/>
      <c r="Z60" s="155"/>
    </row>
    <row r="61" spans="3:26" s="77" customFormat="1" ht="24.95" customHeight="1">
      <c r="C61" s="305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</row>
    <row r="62" spans="3:26" s="300" customFormat="1" ht="24.95" customHeight="1">
      <c r="C62" s="295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</row>
    <row r="63" spans="3:26" s="300" customFormat="1" ht="24.95" customHeight="1">
      <c r="C63" s="295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</row>
    <row r="64" spans="3:26" s="300" customFormat="1" ht="24.95" customHeight="1">
      <c r="C64" s="295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</row>
    <row r="65" spans="3:26" s="203" customFormat="1" ht="18" customHeight="1">
      <c r="C65" s="307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</row>
    <row r="66" spans="3:26" s="203" customFormat="1" ht="20.100000000000001" customHeight="1">
      <c r="C66" s="308"/>
      <c r="D66" s="309"/>
      <c r="E66" s="309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204"/>
      <c r="W66" s="204"/>
      <c r="X66" s="204"/>
      <c r="Y66" s="204"/>
      <c r="Z66" s="204"/>
    </row>
    <row r="67" spans="3:26" s="203" customFormat="1" ht="20.100000000000001" customHeight="1">
      <c r="C67" s="308"/>
      <c r="D67" s="309"/>
      <c r="E67" s="309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204"/>
      <c r="W67" s="204"/>
      <c r="X67" s="204"/>
      <c r="Y67" s="204"/>
      <c r="Z67" s="204"/>
    </row>
    <row r="68" spans="3:26" s="203" customFormat="1" ht="20.100000000000001" customHeight="1">
      <c r="C68" s="308"/>
      <c r="D68" s="309"/>
      <c r="E68" s="309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204"/>
      <c r="W68" s="204"/>
      <c r="X68" s="204"/>
      <c r="Y68" s="204"/>
      <c r="Z68" s="204"/>
    </row>
    <row r="69" spans="3:26" s="203" customFormat="1" ht="20.100000000000001" customHeight="1">
      <c r="C69" s="308"/>
      <c r="D69" s="309"/>
      <c r="E69" s="309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204"/>
      <c r="W69" s="204"/>
      <c r="X69" s="204"/>
      <c r="Y69" s="204"/>
      <c r="Z69" s="204"/>
    </row>
    <row r="70" spans="3:26" s="203" customFormat="1" ht="20.100000000000001" customHeight="1">
      <c r="C70" s="308"/>
      <c r="D70" s="309"/>
      <c r="E70" s="309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204"/>
      <c r="W70" s="204"/>
      <c r="X70" s="204"/>
      <c r="Y70" s="204"/>
      <c r="Z70" s="204"/>
    </row>
    <row r="71" spans="3:26" s="203" customFormat="1" ht="20.100000000000001" customHeight="1">
      <c r="C71" s="308"/>
      <c r="D71" s="309"/>
      <c r="E71" s="309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204"/>
      <c r="W71" s="204"/>
      <c r="X71" s="204"/>
      <c r="Y71" s="204"/>
      <c r="Z71" s="204"/>
    </row>
    <row r="72" spans="3:26" s="203" customFormat="1" ht="20.100000000000001" customHeight="1">
      <c r="C72" s="308"/>
      <c r="D72" s="309"/>
      <c r="E72" s="309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204"/>
      <c r="W72" s="204"/>
      <c r="X72" s="204"/>
      <c r="Y72" s="204"/>
      <c r="Z72" s="204"/>
    </row>
    <row r="73" spans="3:26" s="203" customFormat="1" ht="20.100000000000001" customHeight="1">
      <c r="C73" s="308"/>
      <c r="D73" s="309"/>
      <c r="E73" s="309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204"/>
      <c r="W73" s="204"/>
      <c r="X73" s="204"/>
      <c r="Y73" s="204"/>
      <c r="Z73" s="204"/>
    </row>
    <row r="74" spans="3:26" s="203" customFormat="1" ht="20.100000000000001" customHeight="1">
      <c r="C74" s="308"/>
      <c r="D74" s="309"/>
      <c r="E74" s="309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204"/>
      <c r="W74" s="204"/>
      <c r="X74" s="204"/>
      <c r="Y74" s="204"/>
      <c r="Z74" s="204"/>
    </row>
    <row r="75" spans="3:26" s="203" customFormat="1" ht="20.100000000000001" customHeight="1">
      <c r="C75" s="308"/>
      <c r="D75" s="309"/>
      <c r="E75" s="309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204"/>
      <c r="W75" s="204"/>
      <c r="X75" s="204"/>
      <c r="Y75" s="204"/>
      <c r="Z75" s="204"/>
    </row>
    <row r="76" spans="3:26" s="203" customFormat="1" ht="20.100000000000001" customHeight="1">
      <c r="C76" s="308"/>
      <c r="D76" s="309"/>
      <c r="E76" s="309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204"/>
      <c r="W76" s="204"/>
      <c r="X76" s="204"/>
      <c r="Y76" s="204"/>
      <c r="Z76" s="204"/>
    </row>
    <row r="77" spans="3:26" s="203" customFormat="1" ht="20.100000000000001" customHeight="1">
      <c r="C77" s="308"/>
      <c r="D77" s="309"/>
      <c r="E77" s="309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204"/>
      <c r="W77" s="204"/>
      <c r="X77" s="204"/>
      <c r="Y77" s="204"/>
      <c r="Z77" s="204"/>
    </row>
    <row r="78" spans="3:26" s="203" customFormat="1" ht="20.100000000000001" customHeight="1">
      <c r="C78" s="308"/>
      <c r="D78" s="309"/>
      <c r="E78" s="309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204"/>
      <c r="W78" s="204"/>
      <c r="X78" s="204"/>
      <c r="Y78" s="204"/>
      <c r="Z78" s="204"/>
    </row>
    <row r="79" spans="3:26" s="203" customFormat="1" ht="20.100000000000001" customHeight="1">
      <c r="C79" s="308"/>
      <c r="D79" s="309"/>
      <c r="E79" s="309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204"/>
      <c r="W79" s="204"/>
      <c r="X79" s="204"/>
      <c r="Y79" s="204"/>
      <c r="Z79" s="204"/>
    </row>
    <row r="80" spans="3:26" s="203" customFormat="1" ht="20.100000000000001" customHeight="1">
      <c r="C80" s="308"/>
      <c r="D80" s="309"/>
      <c r="E80" s="309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204"/>
      <c r="W80" s="204"/>
      <c r="X80" s="204"/>
      <c r="Y80" s="204"/>
      <c r="Z80" s="204"/>
    </row>
    <row r="81" spans="3:26" s="203" customFormat="1" ht="20.100000000000001" customHeight="1">
      <c r="C81" s="308"/>
      <c r="D81" s="309"/>
      <c r="E81" s="309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204"/>
      <c r="W81" s="204"/>
      <c r="X81" s="204"/>
      <c r="Y81" s="204"/>
      <c r="Z81" s="204"/>
    </row>
    <row r="82" spans="3:26" s="203" customFormat="1" ht="20.100000000000001" customHeight="1">
      <c r="C82" s="308"/>
      <c r="D82" s="309"/>
      <c r="E82" s="309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204"/>
      <c r="W82" s="204"/>
      <c r="X82" s="204"/>
      <c r="Y82" s="204"/>
      <c r="Z82" s="204"/>
    </row>
    <row r="83" spans="3:26" s="203" customFormat="1" ht="20.100000000000001" customHeight="1">
      <c r="C83" s="308"/>
      <c r="D83" s="309"/>
      <c r="E83" s="309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204"/>
      <c r="W83" s="204"/>
      <c r="X83" s="204"/>
      <c r="Y83" s="204"/>
      <c r="Z83" s="204"/>
    </row>
    <row r="84" spans="3:26" s="203" customFormat="1" ht="20.100000000000001" customHeight="1">
      <c r="C84" s="308"/>
      <c r="D84" s="309"/>
      <c r="E84" s="309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204"/>
      <c r="W84" s="204"/>
      <c r="X84" s="204"/>
      <c r="Y84" s="204"/>
      <c r="Z84" s="204"/>
    </row>
    <row r="85" spans="3:26" s="203" customFormat="1" ht="20.100000000000001" customHeight="1">
      <c r="C85" s="308"/>
      <c r="D85" s="309"/>
      <c r="E85" s="309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204"/>
      <c r="W85" s="204"/>
      <c r="X85" s="204"/>
      <c r="Y85" s="204"/>
      <c r="Z85" s="204"/>
    </row>
    <row r="86" spans="3:26" s="203" customFormat="1" ht="20.100000000000001" customHeight="1">
      <c r="C86" s="308"/>
      <c r="D86" s="309"/>
      <c r="E86" s="309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204"/>
      <c r="W86" s="204"/>
      <c r="X86" s="204"/>
      <c r="Y86" s="204"/>
      <c r="Z86" s="204"/>
    </row>
    <row r="87" spans="3:26" s="203" customFormat="1" ht="20.100000000000001" customHeight="1">
      <c r="C87" s="308"/>
      <c r="D87" s="309"/>
      <c r="E87" s="309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204"/>
      <c r="W87" s="204"/>
      <c r="X87" s="204"/>
      <c r="Y87" s="204"/>
      <c r="Z87" s="204"/>
    </row>
    <row r="88" spans="3:26" s="203" customFormat="1" ht="20.100000000000001" customHeight="1">
      <c r="C88" s="308"/>
      <c r="D88" s="309"/>
      <c r="E88" s="309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10"/>
      <c r="U88" s="310"/>
      <c r="V88" s="204"/>
      <c r="W88" s="204"/>
      <c r="X88" s="204"/>
      <c r="Y88" s="204"/>
      <c r="Z88" s="204"/>
    </row>
    <row r="89" spans="3:26" s="203" customFormat="1" ht="20.100000000000001" customHeight="1">
      <c r="C89" s="308"/>
      <c r="D89" s="309"/>
      <c r="E89" s="309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204"/>
      <c r="W89" s="204"/>
      <c r="X89" s="204"/>
      <c r="Y89" s="204"/>
      <c r="Z89" s="204"/>
    </row>
    <row r="90" spans="3:26" s="203" customFormat="1" ht="20.100000000000001" customHeight="1">
      <c r="C90" s="308"/>
      <c r="D90" s="309"/>
      <c r="E90" s="309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0"/>
      <c r="U90" s="310"/>
      <c r="V90" s="204"/>
      <c r="W90" s="204"/>
      <c r="X90" s="204"/>
      <c r="Y90" s="204"/>
      <c r="Z90" s="204"/>
    </row>
    <row r="91" spans="3:26" s="203" customFormat="1" ht="20.100000000000001" customHeight="1">
      <c r="C91" s="308"/>
      <c r="D91" s="309"/>
      <c r="E91" s="309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204"/>
      <c r="W91" s="204"/>
      <c r="X91" s="204"/>
      <c r="Y91" s="204"/>
      <c r="Z91" s="204"/>
    </row>
    <row r="92" spans="3:26" s="203" customFormat="1" ht="20.100000000000001" customHeight="1">
      <c r="C92" s="308"/>
      <c r="D92" s="309"/>
      <c r="E92" s="309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204"/>
      <c r="W92" s="204"/>
      <c r="X92" s="204"/>
      <c r="Y92" s="204"/>
      <c r="Z92" s="204"/>
    </row>
    <row r="93" spans="3:26" s="203" customFormat="1" ht="20.100000000000001" customHeight="1">
      <c r="C93" s="308"/>
      <c r="D93" s="309"/>
      <c r="E93" s="309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204"/>
      <c r="W93" s="204"/>
      <c r="X93" s="204"/>
      <c r="Y93" s="204"/>
      <c r="Z93" s="204"/>
    </row>
    <row r="94" spans="3:26" s="203" customFormat="1" ht="20.100000000000001" customHeight="1">
      <c r="C94" s="308"/>
      <c r="D94" s="309"/>
      <c r="E94" s="309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204"/>
      <c r="W94" s="204"/>
      <c r="X94" s="204"/>
      <c r="Y94" s="204"/>
      <c r="Z94" s="204"/>
    </row>
    <row r="95" spans="3:26" s="203" customFormat="1" ht="20.100000000000001" customHeight="1">
      <c r="C95" s="308"/>
      <c r="D95" s="309"/>
      <c r="E95" s="309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204"/>
      <c r="W95" s="204"/>
      <c r="X95" s="204"/>
      <c r="Y95" s="204"/>
      <c r="Z95" s="204"/>
    </row>
    <row r="96" spans="3:26" s="203" customFormat="1" ht="20.100000000000001" customHeight="1">
      <c r="C96" s="308"/>
      <c r="D96" s="309"/>
      <c r="E96" s="309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  <c r="S96" s="310"/>
      <c r="T96" s="310"/>
      <c r="U96" s="310"/>
      <c r="V96" s="204"/>
      <c r="W96" s="204"/>
      <c r="X96" s="204"/>
      <c r="Y96" s="204"/>
      <c r="Z96" s="204"/>
    </row>
    <row r="97" spans="1:37" s="203" customFormat="1" ht="20.100000000000001" customHeight="1">
      <c r="C97" s="308"/>
      <c r="D97" s="309"/>
      <c r="E97" s="309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204"/>
      <c r="W97" s="204"/>
      <c r="X97" s="204"/>
      <c r="Y97" s="204"/>
      <c r="Z97" s="204"/>
    </row>
    <row r="98" spans="1:37" s="203" customFormat="1" ht="20.100000000000001" customHeight="1">
      <c r="C98" s="308"/>
      <c r="D98" s="309"/>
      <c r="E98" s="309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204"/>
      <c r="W98" s="204"/>
      <c r="X98" s="204"/>
      <c r="Y98" s="204"/>
      <c r="Z98" s="204"/>
    </row>
    <row r="99" spans="1:37" s="203" customFormat="1" ht="20.100000000000001" customHeight="1">
      <c r="C99" s="308"/>
      <c r="D99" s="309"/>
      <c r="E99" s="309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204"/>
      <c r="W99" s="204"/>
      <c r="X99" s="204"/>
      <c r="Y99" s="204"/>
      <c r="Z99" s="204"/>
    </row>
    <row r="100" spans="1:37" s="155" customFormat="1" ht="20.100000000000001" customHeight="1">
      <c r="A100" s="108"/>
      <c r="B100" s="108"/>
      <c r="C100" s="311"/>
      <c r="D100" s="200"/>
      <c r="E100" s="200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</row>
    <row r="101" spans="1:37" s="155" customFormat="1" ht="20.100000000000001" customHeight="1">
      <c r="A101" s="108"/>
      <c r="B101" s="108"/>
      <c r="C101" s="311"/>
      <c r="D101" s="200"/>
      <c r="E101" s="200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</row>
    <row r="102" spans="1:37" s="155" customFormat="1" ht="20.100000000000001" customHeight="1">
      <c r="A102" s="108"/>
      <c r="B102" s="108"/>
      <c r="C102" s="311"/>
      <c r="D102" s="200"/>
      <c r="E102" s="200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</row>
    <row r="103" spans="1:37" s="155" customFormat="1" ht="20.100000000000001" customHeight="1">
      <c r="A103" s="108"/>
      <c r="B103" s="108"/>
      <c r="C103" s="311"/>
      <c r="D103" s="200"/>
      <c r="E103" s="200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</row>
    <row r="104" spans="1:37" s="155" customFormat="1" ht="20.100000000000001" customHeight="1">
      <c r="A104" s="108"/>
      <c r="B104" s="108"/>
      <c r="C104" s="311"/>
      <c r="D104" s="200"/>
      <c r="E104" s="200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</row>
    <row r="105" spans="1:37" s="155" customFormat="1" ht="20.100000000000001" customHeight="1">
      <c r="A105" s="108"/>
      <c r="B105" s="108"/>
      <c r="C105" s="311"/>
      <c r="D105" s="200"/>
      <c r="E105" s="200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</row>
    <row r="106" spans="1:37" s="155" customFormat="1" ht="20.100000000000001" customHeight="1">
      <c r="A106" s="108"/>
      <c r="B106" s="108"/>
      <c r="C106" s="311"/>
      <c r="D106" s="200"/>
      <c r="E106" s="200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</row>
    <row r="107" spans="1:37" s="155" customFormat="1" ht="20.100000000000001" customHeight="1">
      <c r="A107" s="108"/>
      <c r="B107" s="108"/>
      <c r="C107" s="311"/>
      <c r="D107" s="200"/>
      <c r="E107" s="200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</row>
    <row r="108" spans="1:37" s="155" customFormat="1" ht="20.100000000000001" customHeight="1">
      <c r="A108" s="108"/>
      <c r="B108" s="108"/>
      <c r="C108" s="311"/>
      <c r="D108" s="200"/>
      <c r="E108" s="200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</row>
    <row r="109" spans="1:37" s="155" customFormat="1" ht="20.100000000000001" customHeight="1">
      <c r="A109" s="108"/>
      <c r="B109" s="108"/>
      <c r="C109" s="311"/>
      <c r="D109" s="200"/>
      <c r="E109" s="200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</row>
    <row r="110" spans="1:37" s="155" customFormat="1" ht="20.100000000000001" customHeight="1">
      <c r="A110" s="108"/>
      <c r="B110" s="108"/>
      <c r="C110" s="311"/>
      <c r="D110" s="200"/>
      <c r="E110" s="200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</row>
    <row r="111" spans="1:37" s="155" customFormat="1" ht="20.100000000000001" customHeight="1">
      <c r="A111" s="108"/>
      <c r="B111" s="108"/>
      <c r="C111" s="311"/>
      <c r="D111" s="200"/>
      <c r="E111" s="200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</row>
    <row r="112" spans="1:37" s="155" customFormat="1" ht="20.100000000000001" customHeight="1">
      <c r="A112" s="108"/>
      <c r="B112" s="108"/>
      <c r="C112" s="311"/>
      <c r="D112" s="200"/>
      <c r="E112" s="200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</row>
    <row r="113" spans="1:37" s="155" customFormat="1" ht="20.100000000000001" customHeight="1">
      <c r="A113" s="108"/>
      <c r="B113" s="108"/>
      <c r="C113" s="311"/>
      <c r="D113" s="200"/>
      <c r="E113" s="200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</row>
    <row r="114" spans="1:37" s="155" customFormat="1" ht="20.100000000000001" customHeight="1">
      <c r="A114" s="108"/>
      <c r="B114" s="108"/>
      <c r="C114" s="311"/>
      <c r="D114" s="200"/>
      <c r="E114" s="200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</row>
    <row r="115" spans="1:37" s="155" customFormat="1" ht="20.100000000000001" customHeight="1">
      <c r="A115" s="108"/>
      <c r="B115" s="108"/>
      <c r="C115" s="311"/>
      <c r="D115" s="200"/>
      <c r="E115" s="200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</row>
    <row r="116" spans="1:37" s="155" customFormat="1" ht="20.100000000000001" customHeight="1">
      <c r="A116" s="108"/>
      <c r="B116" s="108"/>
      <c r="C116" s="311"/>
      <c r="D116" s="200"/>
      <c r="E116" s="200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</row>
    <row r="117" spans="1:37" s="155" customFormat="1" ht="15" customHeight="1">
      <c r="A117" s="108"/>
      <c r="B117" s="108"/>
      <c r="C117" s="311"/>
      <c r="D117" s="200"/>
      <c r="E117" s="200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</row>
    <row r="118" spans="1:37" s="155" customFormat="1" ht="15" customHeight="1">
      <c r="A118" s="108"/>
      <c r="B118" s="108"/>
      <c r="C118" s="311"/>
      <c r="D118" s="200"/>
      <c r="E118" s="200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</row>
    <row r="119" spans="1:37" s="155" customFormat="1" ht="15" customHeight="1">
      <c r="A119" s="108"/>
      <c r="B119" s="108"/>
      <c r="C119" s="311"/>
      <c r="D119" s="200"/>
      <c r="E119" s="200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</row>
    <row r="120" spans="1:37" s="155" customFormat="1" ht="15" customHeight="1">
      <c r="A120" s="108"/>
      <c r="B120" s="108"/>
      <c r="C120" s="311"/>
      <c r="D120" s="200"/>
      <c r="E120" s="200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</row>
    <row r="121" spans="1:37" s="155" customFormat="1" ht="15" customHeight="1">
      <c r="A121" s="108"/>
      <c r="B121" s="108"/>
      <c r="C121" s="311"/>
      <c r="D121" s="200"/>
      <c r="E121" s="200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</row>
    <row r="122" spans="1:37" s="155" customFormat="1" ht="15" customHeight="1">
      <c r="A122" s="108"/>
      <c r="B122" s="108"/>
      <c r="C122" s="311"/>
      <c r="D122" s="200"/>
      <c r="E122" s="200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</row>
    <row r="123" spans="1:37" s="155" customFormat="1" ht="15" customHeight="1">
      <c r="A123" s="108"/>
      <c r="B123" s="108"/>
      <c r="C123" s="311"/>
      <c r="D123" s="200"/>
      <c r="E123" s="200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</row>
    <row r="124" spans="1:37" s="155" customFormat="1" ht="15" customHeight="1">
      <c r="A124" s="108"/>
      <c r="B124" s="108"/>
      <c r="C124" s="311"/>
      <c r="D124" s="200"/>
      <c r="E124" s="200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</row>
    <row r="125" spans="1:37" s="155" customFormat="1" ht="15" customHeight="1">
      <c r="A125" s="108"/>
      <c r="B125" s="108"/>
      <c r="C125" s="311"/>
      <c r="D125" s="200"/>
      <c r="E125" s="200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</row>
    <row r="126" spans="1:37" s="155" customFormat="1" ht="15" customHeight="1">
      <c r="A126" s="108"/>
      <c r="B126" s="108"/>
      <c r="C126" s="311"/>
      <c r="D126" s="200"/>
      <c r="E126" s="200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</row>
    <row r="127" spans="1:37" s="155" customFormat="1" ht="15" customHeight="1">
      <c r="A127" s="108"/>
      <c r="B127" s="108"/>
      <c r="C127" s="123"/>
      <c r="D127" s="108"/>
      <c r="E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</row>
    <row r="128" spans="1:37" s="155" customFormat="1" ht="15" customHeight="1">
      <c r="A128" s="108"/>
      <c r="B128" s="108"/>
      <c r="C128" s="123"/>
      <c r="D128" s="108"/>
      <c r="E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</row>
    <row r="129" spans="1:37" s="155" customFormat="1" ht="15" customHeight="1">
      <c r="A129" s="108"/>
      <c r="B129" s="108"/>
      <c r="C129" s="123"/>
      <c r="D129" s="108"/>
      <c r="E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</row>
    <row r="130" spans="1:37" s="155" customFormat="1" ht="15" customHeight="1">
      <c r="A130" s="108"/>
      <c r="B130" s="108"/>
      <c r="C130" s="123"/>
      <c r="D130" s="108"/>
      <c r="E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</row>
    <row r="131" spans="1:37" s="155" customFormat="1" ht="15" customHeight="1">
      <c r="A131" s="108"/>
      <c r="B131" s="108"/>
      <c r="C131" s="123"/>
      <c r="D131" s="108"/>
      <c r="E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</row>
    <row r="132" spans="1:37" ht="15" customHeight="1"/>
    <row r="133" spans="1:37" ht="15" customHeight="1"/>
    <row r="134" spans="1:37" ht="15" customHeight="1"/>
    <row r="135" spans="1:37" ht="15" customHeight="1"/>
    <row r="136" spans="1:37" ht="15" customHeight="1"/>
    <row r="137" spans="1:37" ht="15" customHeight="1"/>
    <row r="138" spans="1:37" ht="15" customHeight="1"/>
    <row r="139" spans="1:37" ht="15" customHeight="1"/>
    <row r="140" spans="1:37" ht="15" customHeight="1"/>
    <row r="141" spans="1:37" ht="15" customHeight="1"/>
    <row r="142" spans="1:37" ht="15" customHeight="1"/>
    <row r="143" spans="1:37" ht="15" customHeight="1"/>
    <row r="144" spans="1:37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</sheetData>
  <mergeCells count="22">
    <mergeCell ref="C59:E59"/>
    <mergeCell ref="C46:E46"/>
    <mergeCell ref="C47:Y47"/>
    <mergeCell ref="C53:E53"/>
    <mergeCell ref="C54:Y54"/>
    <mergeCell ref="C41:Y41"/>
    <mergeCell ref="C17:Y17"/>
    <mergeCell ref="C22:E22"/>
    <mergeCell ref="C23:Y23"/>
    <mergeCell ref="C29:E29"/>
    <mergeCell ref="C35:E35"/>
    <mergeCell ref="C36:Y36"/>
    <mergeCell ref="C40:E40"/>
    <mergeCell ref="C16:E16"/>
    <mergeCell ref="A1:Z1"/>
    <mergeCell ref="C2:Y2"/>
    <mergeCell ref="C3:E3"/>
    <mergeCell ref="Z3:Z4"/>
    <mergeCell ref="C4:E4"/>
    <mergeCell ref="C5:Y5"/>
    <mergeCell ref="C10:E10"/>
    <mergeCell ref="C11:Y11"/>
  </mergeCells>
  <phoneticPr fontId="2"/>
  <pageMargins left="1.4566929133858268" right="0.23622047244094491" top="0.51181102362204722" bottom="0.19685039370078741" header="0.51181102362204722" footer="0.19685039370078741"/>
  <pageSetup paperSize="8" scale="62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1"/>
  <sheetViews>
    <sheetView showGridLines="0" topLeftCell="L1" zoomScaleNormal="100" zoomScaleSheetLayoutView="100" workbookViewId="0">
      <selection activeCell="W7" sqref="W7"/>
    </sheetView>
  </sheetViews>
  <sheetFormatPr defaultColWidth="10.75" defaultRowHeight="13.5"/>
  <cols>
    <col min="1" max="1" width="2.125" style="108" customWidth="1"/>
    <col min="2" max="2" width="0.375" style="108" customWidth="1"/>
    <col min="3" max="3" width="2.625" style="123" customWidth="1"/>
    <col min="4" max="4" width="2.625" style="108" customWidth="1"/>
    <col min="5" max="5" width="35" style="108" customWidth="1"/>
    <col min="6" max="26" width="12.5" style="155" customWidth="1"/>
    <col min="27" max="32" width="5.625" style="108" customWidth="1"/>
    <col min="33" max="16384" width="10.75" style="108"/>
  </cols>
  <sheetData>
    <row r="1" spans="1:26" s="118" customFormat="1" ht="33.75" customHeight="1">
      <c r="A1" s="776" t="s">
        <v>982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6"/>
      <c r="Z1" s="776"/>
    </row>
    <row r="2" spans="1:26" s="118" customFormat="1" ht="33.75" customHeight="1" thickBot="1">
      <c r="C2" s="773" t="s">
        <v>732</v>
      </c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249" t="s">
        <v>649</v>
      </c>
    </row>
    <row r="3" spans="1:26" s="118" customFormat="1" ht="22.15" customHeight="1">
      <c r="C3" s="774" t="s">
        <v>650</v>
      </c>
      <c r="D3" s="775"/>
      <c r="E3" s="775"/>
      <c r="F3" s="205" t="s">
        <v>589</v>
      </c>
      <c r="G3" s="205" t="s">
        <v>590</v>
      </c>
      <c r="H3" s="205" t="s">
        <v>591</v>
      </c>
      <c r="I3" s="205" t="s">
        <v>592</v>
      </c>
      <c r="J3" s="205" t="s">
        <v>593</v>
      </c>
      <c r="K3" s="205" t="s">
        <v>594</v>
      </c>
      <c r="L3" s="205" t="s">
        <v>595</v>
      </c>
      <c r="M3" s="205" t="s">
        <v>596</v>
      </c>
      <c r="N3" s="205" t="s">
        <v>597</v>
      </c>
      <c r="O3" s="205" t="s">
        <v>598</v>
      </c>
      <c r="P3" s="205" t="s">
        <v>599</v>
      </c>
      <c r="Q3" s="205" t="s">
        <v>600</v>
      </c>
      <c r="R3" s="205" t="s">
        <v>601</v>
      </c>
      <c r="S3" s="205" t="s">
        <v>602</v>
      </c>
      <c r="T3" s="205" t="s">
        <v>603</v>
      </c>
      <c r="U3" s="205" t="s">
        <v>604</v>
      </c>
      <c r="V3" s="205" t="s">
        <v>605</v>
      </c>
      <c r="W3" s="205" t="s">
        <v>606</v>
      </c>
      <c r="X3" s="205" t="s">
        <v>607</v>
      </c>
      <c r="Y3" s="206" t="s">
        <v>608</v>
      </c>
      <c r="Z3" s="733"/>
    </row>
    <row r="4" spans="1:26" s="118" customFormat="1" ht="22.15" customHeight="1" thickBot="1">
      <c r="C4" s="755" t="s">
        <v>17</v>
      </c>
      <c r="D4" s="756"/>
      <c r="E4" s="756"/>
      <c r="F4" s="212" t="s">
        <v>803</v>
      </c>
      <c r="G4" s="212" t="s">
        <v>804</v>
      </c>
      <c r="H4" s="212" t="s">
        <v>805</v>
      </c>
      <c r="I4" s="212" t="s">
        <v>806</v>
      </c>
      <c r="J4" s="212" t="s">
        <v>807</v>
      </c>
      <c r="K4" s="212" t="s">
        <v>808</v>
      </c>
      <c r="L4" s="212" t="s">
        <v>809</v>
      </c>
      <c r="M4" s="212" t="s">
        <v>810</v>
      </c>
      <c r="N4" s="212" t="s">
        <v>811</v>
      </c>
      <c r="O4" s="212" t="s">
        <v>812</v>
      </c>
      <c r="P4" s="212" t="s">
        <v>813</v>
      </c>
      <c r="Q4" s="212" t="s">
        <v>814</v>
      </c>
      <c r="R4" s="212" t="s">
        <v>815</v>
      </c>
      <c r="S4" s="212" t="s">
        <v>816</v>
      </c>
      <c r="T4" s="212" t="s">
        <v>817</v>
      </c>
      <c r="U4" s="212" t="s">
        <v>818</v>
      </c>
      <c r="V4" s="212" t="s">
        <v>819</v>
      </c>
      <c r="W4" s="212" t="s">
        <v>820</v>
      </c>
      <c r="X4" s="212" t="s">
        <v>821</v>
      </c>
      <c r="Y4" s="213" t="s">
        <v>822</v>
      </c>
      <c r="Z4" s="733"/>
    </row>
    <row r="5" spans="1:26" s="118" customFormat="1" ht="22.15" customHeight="1">
      <c r="C5" s="777" t="s">
        <v>733</v>
      </c>
      <c r="D5" s="778"/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778"/>
      <c r="S5" s="778"/>
      <c r="T5" s="778"/>
      <c r="U5" s="778"/>
      <c r="V5" s="778"/>
      <c r="W5" s="778"/>
      <c r="X5" s="778"/>
      <c r="Y5" s="778"/>
      <c r="Z5" s="250" t="s">
        <v>652</v>
      </c>
    </row>
    <row r="6" spans="1:26" s="118" customFormat="1" ht="22.15" customHeight="1">
      <c r="C6" s="382"/>
      <c r="D6" s="251" t="s">
        <v>734</v>
      </c>
      <c r="E6" s="252"/>
      <c r="F6" s="270"/>
      <c r="G6" s="270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4"/>
      <c r="Z6" s="255"/>
    </row>
    <row r="7" spans="1:26" s="118" customFormat="1" ht="22.15" customHeight="1" thickBot="1">
      <c r="C7" s="381"/>
      <c r="D7" s="271" t="s">
        <v>655</v>
      </c>
      <c r="E7" s="272"/>
      <c r="F7" s="273"/>
      <c r="G7" s="273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6"/>
      <c r="Z7" s="278"/>
    </row>
    <row r="8" spans="1:26" s="118" customFormat="1" ht="22.15" customHeight="1" thickTop="1" thickBot="1">
      <c r="C8" s="763" t="s">
        <v>735</v>
      </c>
      <c r="D8" s="764"/>
      <c r="E8" s="765"/>
      <c r="F8" s="274"/>
      <c r="G8" s="274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8"/>
      <c r="Z8" s="269"/>
    </row>
    <row r="9" spans="1:26" s="118" customFormat="1" ht="22.15" customHeight="1" thickTop="1">
      <c r="C9" s="766" t="s">
        <v>736</v>
      </c>
      <c r="D9" s="767"/>
      <c r="E9" s="767"/>
      <c r="F9" s="767"/>
      <c r="G9" s="767"/>
      <c r="H9" s="767"/>
      <c r="I9" s="767"/>
      <c r="J9" s="767"/>
      <c r="K9" s="767"/>
      <c r="L9" s="767"/>
      <c r="M9" s="767"/>
      <c r="N9" s="767"/>
      <c r="O9" s="767"/>
      <c r="P9" s="767"/>
      <c r="Q9" s="767"/>
      <c r="R9" s="767"/>
      <c r="S9" s="767"/>
      <c r="T9" s="767"/>
      <c r="U9" s="767"/>
      <c r="V9" s="767"/>
      <c r="W9" s="767"/>
      <c r="X9" s="767"/>
      <c r="Y9" s="768"/>
      <c r="Z9" s="293" t="s">
        <v>652</v>
      </c>
    </row>
    <row r="10" spans="1:26" s="118" customFormat="1" ht="22.15" customHeight="1">
      <c r="C10" s="382"/>
      <c r="D10" s="251" t="s">
        <v>737</v>
      </c>
      <c r="E10" s="252"/>
      <c r="F10" s="270"/>
      <c r="G10" s="270"/>
      <c r="H10" s="270"/>
      <c r="I10" s="270"/>
      <c r="J10" s="270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4"/>
      <c r="Z10" s="255"/>
    </row>
    <row r="11" spans="1:26" s="118" customFormat="1" ht="22.15" customHeight="1">
      <c r="C11" s="382"/>
      <c r="D11" s="251" t="s">
        <v>738</v>
      </c>
      <c r="E11" s="252"/>
      <c r="F11" s="270"/>
      <c r="G11" s="270"/>
      <c r="H11" s="270"/>
      <c r="I11" s="270"/>
      <c r="J11" s="270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4"/>
      <c r="Z11" s="255"/>
    </row>
    <row r="12" spans="1:26" s="118" customFormat="1" ht="22.15" customHeight="1">
      <c r="C12" s="382"/>
      <c r="D12" s="251" t="s">
        <v>739</v>
      </c>
      <c r="E12" s="252"/>
      <c r="F12" s="270"/>
      <c r="G12" s="270"/>
      <c r="H12" s="270"/>
      <c r="I12" s="270"/>
      <c r="J12" s="270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4"/>
      <c r="Z12" s="255"/>
    </row>
    <row r="13" spans="1:26" s="118" customFormat="1" ht="22.15" customHeight="1">
      <c r="C13" s="382"/>
      <c r="D13" s="251" t="s">
        <v>740</v>
      </c>
      <c r="E13" s="252"/>
      <c r="F13" s="270"/>
      <c r="G13" s="270"/>
      <c r="H13" s="270"/>
      <c r="I13" s="270"/>
      <c r="J13" s="270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4"/>
      <c r="Z13" s="255"/>
    </row>
    <row r="14" spans="1:26" s="118" customFormat="1" ht="22.15" customHeight="1">
      <c r="C14" s="382"/>
      <c r="D14" s="781" t="s">
        <v>741</v>
      </c>
      <c r="E14" s="782"/>
      <c r="F14" s="270"/>
      <c r="G14" s="270"/>
      <c r="H14" s="270"/>
      <c r="I14" s="270"/>
      <c r="J14" s="270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4"/>
      <c r="Z14" s="255"/>
    </row>
    <row r="15" spans="1:26" s="118" customFormat="1" ht="22.15" customHeight="1" thickBot="1">
      <c r="C15" s="381"/>
      <c r="D15" s="271" t="s">
        <v>742</v>
      </c>
      <c r="E15" s="272" t="s">
        <v>743</v>
      </c>
      <c r="F15" s="273"/>
      <c r="G15" s="273"/>
      <c r="H15" s="273"/>
      <c r="I15" s="273"/>
      <c r="J15" s="273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6"/>
      <c r="Z15" s="255"/>
    </row>
    <row r="16" spans="1:26" s="118" customFormat="1" ht="22.15" customHeight="1" thickTop="1" thickBot="1">
      <c r="C16" s="763" t="s">
        <v>744</v>
      </c>
      <c r="D16" s="764"/>
      <c r="E16" s="765"/>
      <c r="F16" s="274"/>
      <c r="G16" s="274"/>
      <c r="H16" s="274"/>
      <c r="I16" s="274"/>
      <c r="J16" s="274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94"/>
      <c r="Z16" s="269"/>
    </row>
    <row r="17" spans="3:26" s="118" customFormat="1" ht="22.15" customHeight="1" thickTop="1">
      <c r="C17" s="766" t="s">
        <v>745</v>
      </c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767"/>
      <c r="P17" s="767"/>
      <c r="Q17" s="767"/>
      <c r="R17" s="767"/>
      <c r="S17" s="767"/>
      <c r="T17" s="767"/>
      <c r="U17" s="767"/>
      <c r="V17" s="767"/>
      <c r="W17" s="767"/>
      <c r="X17" s="767"/>
      <c r="Y17" s="768"/>
      <c r="Z17" s="293" t="s">
        <v>652</v>
      </c>
    </row>
    <row r="18" spans="3:26" s="118" customFormat="1" ht="22.15" customHeight="1">
      <c r="C18" s="382"/>
      <c r="D18" s="251" t="s">
        <v>746</v>
      </c>
      <c r="E18" s="252"/>
      <c r="F18" s="270"/>
      <c r="G18" s="270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4"/>
      <c r="Z18" s="255"/>
    </row>
    <row r="19" spans="3:26" s="118" customFormat="1" ht="22.15" customHeight="1">
      <c r="C19" s="382"/>
      <c r="D19" s="251" t="s">
        <v>747</v>
      </c>
      <c r="E19" s="252"/>
      <c r="F19" s="270"/>
      <c r="G19" s="270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4"/>
      <c r="Z19" s="255"/>
    </row>
    <row r="20" spans="3:26" s="118" customFormat="1" ht="22.15" customHeight="1" thickBot="1">
      <c r="C20" s="381"/>
      <c r="D20" s="271" t="s">
        <v>149</v>
      </c>
      <c r="E20" s="272"/>
      <c r="F20" s="273"/>
      <c r="G20" s="273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6"/>
      <c r="Z20" s="255"/>
    </row>
    <row r="21" spans="3:26" s="118" customFormat="1" ht="22.15" customHeight="1" thickTop="1" thickBot="1">
      <c r="C21" s="763" t="s">
        <v>748</v>
      </c>
      <c r="D21" s="764"/>
      <c r="E21" s="765"/>
      <c r="F21" s="274"/>
      <c r="G21" s="274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94"/>
      <c r="Z21" s="269"/>
    </row>
    <row r="22" spans="3:26" s="118" customFormat="1" ht="22.15" customHeight="1" thickTop="1">
      <c r="C22" s="766" t="s">
        <v>749</v>
      </c>
      <c r="D22" s="767"/>
      <c r="E22" s="767"/>
      <c r="F22" s="767"/>
      <c r="G22" s="767"/>
      <c r="H22" s="767"/>
      <c r="I22" s="767"/>
      <c r="J22" s="767"/>
      <c r="K22" s="767"/>
      <c r="L22" s="767"/>
      <c r="M22" s="767"/>
      <c r="N22" s="767"/>
      <c r="O22" s="767"/>
      <c r="P22" s="767"/>
      <c r="Q22" s="767"/>
      <c r="R22" s="767"/>
      <c r="S22" s="767"/>
      <c r="T22" s="767"/>
      <c r="U22" s="767"/>
      <c r="V22" s="767"/>
      <c r="W22" s="767"/>
      <c r="X22" s="767"/>
      <c r="Y22" s="768"/>
      <c r="Z22" s="293" t="s">
        <v>652</v>
      </c>
    </row>
    <row r="23" spans="3:26" s="118" customFormat="1" ht="22.15" customHeight="1">
      <c r="C23" s="382"/>
      <c r="D23" s="251" t="s">
        <v>750</v>
      </c>
      <c r="E23" s="252"/>
      <c r="F23" s="270"/>
      <c r="G23" s="270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4"/>
      <c r="Z23" s="255"/>
    </row>
    <row r="24" spans="3:26" s="118" customFormat="1" ht="22.15" customHeight="1">
      <c r="C24" s="382"/>
      <c r="D24" s="251" t="s">
        <v>751</v>
      </c>
      <c r="E24" s="252"/>
      <c r="F24" s="270"/>
      <c r="G24" s="270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4"/>
      <c r="Z24" s="255"/>
    </row>
    <row r="25" spans="3:26" s="118" customFormat="1" ht="22.15" customHeight="1" thickBot="1">
      <c r="C25" s="381"/>
      <c r="D25" s="271" t="s">
        <v>149</v>
      </c>
      <c r="E25" s="272"/>
      <c r="F25" s="273"/>
      <c r="G25" s="273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6"/>
      <c r="Z25" s="255"/>
    </row>
    <row r="26" spans="3:26" s="118" customFormat="1" ht="22.15" customHeight="1" thickTop="1" thickBot="1">
      <c r="C26" s="763" t="s">
        <v>752</v>
      </c>
      <c r="D26" s="764"/>
      <c r="E26" s="765"/>
      <c r="F26" s="274"/>
      <c r="G26" s="274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94"/>
      <c r="Z26" s="269"/>
    </row>
    <row r="27" spans="3:26" s="118" customFormat="1" ht="22.15" customHeight="1" thickTop="1">
      <c r="C27" s="766" t="s">
        <v>753</v>
      </c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767"/>
      <c r="V27" s="767"/>
      <c r="W27" s="767"/>
      <c r="X27" s="767"/>
      <c r="Y27" s="768"/>
      <c r="Z27" s="293" t="s">
        <v>652</v>
      </c>
    </row>
    <row r="28" spans="3:26" s="118" customFormat="1" ht="22.15" customHeight="1">
      <c r="C28" s="382"/>
      <c r="D28" s="251" t="s">
        <v>754</v>
      </c>
      <c r="E28" s="252"/>
      <c r="F28" s="270"/>
      <c r="G28" s="270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4"/>
      <c r="Z28" s="255"/>
    </row>
    <row r="29" spans="3:26" s="118" customFormat="1" ht="22.15" customHeight="1">
      <c r="C29" s="382"/>
      <c r="D29" s="251" t="s">
        <v>755</v>
      </c>
      <c r="E29" s="252"/>
      <c r="F29" s="270"/>
      <c r="G29" s="270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4"/>
      <c r="Z29" s="255"/>
    </row>
    <row r="30" spans="3:26" s="118" customFormat="1" ht="22.15" customHeight="1" thickBot="1">
      <c r="C30" s="381"/>
      <c r="D30" s="271" t="s">
        <v>149</v>
      </c>
      <c r="E30" s="272"/>
      <c r="F30" s="273"/>
      <c r="G30" s="273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6"/>
      <c r="Z30" s="255"/>
    </row>
    <row r="31" spans="3:26" s="118" customFormat="1" ht="22.15" customHeight="1" thickTop="1" thickBot="1">
      <c r="C31" s="763" t="s">
        <v>756</v>
      </c>
      <c r="D31" s="764"/>
      <c r="E31" s="765"/>
      <c r="F31" s="274"/>
      <c r="G31" s="274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94"/>
      <c r="Z31" s="269"/>
    </row>
    <row r="32" spans="3:26" s="118" customFormat="1" ht="22.15" customHeight="1" thickTop="1">
      <c r="C32" s="766" t="s">
        <v>757</v>
      </c>
      <c r="D32" s="767"/>
      <c r="E32" s="767"/>
      <c r="F32" s="767"/>
      <c r="G32" s="767"/>
      <c r="H32" s="767"/>
      <c r="I32" s="767"/>
      <c r="J32" s="767"/>
      <c r="K32" s="767"/>
      <c r="L32" s="767"/>
      <c r="M32" s="767"/>
      <c r="N32" s="767"/>
      <c r="O32" s="767"/>
      <c r="P32" s="767"/>
      <c r="Q32" s="767"/>
      <c r="R32" s="767"/>
      <c r="S32" s="767"/>
      <c r="T32" s="767"/>
      <c r="U32" s="767"/>
      <c r="V32" s="767"/>
      <c r="W32" s="767"/>
      <c r="X32" s="767"/>
      <c r="Y32" s="768"/>
      <c r="Z32" s="293" t="s">
        <v>652</v>
      </c>
    </row>
    <row r="33" spans="3:26" s="118" customFormat="1" ht="22.15" customHeight="1">
      <c r="C33" s="382"/>
      <c r="D33" s="251" t="s">
        <v>758</v>
      </c>
      <c r="E33" s="252"/>
      <c r="F33" s="270"/>
      <c r="G33" s="270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4"/>
      <c r="Z33" s="255"/>
    </row>
    <row r="34" spans="3:26" s="118" customFormat="1" ht="22.15" customHeight="1">
      <c r="C34" s="382"/>
      <c r="D34" s="251" t="s">
        <v>759</v>
      </c>
      <c r="E34" s="252"/>
      <c r="F34" s="270"/>
      <c r="G34" s="270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4"/>
      <c r="Z34" s="255"/>
    </row>
    <row r="35" spans="3:26" s="118" customFormat="1" ht="22.15" customHeight="1">
      <c r="C35" s="382"/>
      <c r="D35" s="251" t="s">
        <v>760</v>
      </c>
      <c r="E35" s="252"/>
      <c r="F35" s="270"/>
      <c r="G35" s="270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4"/>
      <c r="Z35" s="255"/>
    </row>
    <row r="36" spans="3:26" s="118" customFormat="1" ht="22.15" customHeight="1">
      <c r="C36" s="382"/>
      <c r="D36" s="251" t="s">
        <v>761</v>
      </c>
      <c r="E36" s="252"/>
      <c r="F36" s="270"/>
      <c r="G36" s="270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4"/>
      <c r="Z36" s="255"/>
    </row>
    <row r="37" spans="3:26" s="118" customFormat="1" ht="22.15" customHeight="1" thickBot="1">
      <c r="C37" s="381"/>
      <c r="D37" s="271" t="s">
        <v>154</v>
      </c>
      <c r="E37" s="272"/>
      <c r="F37" s="273"/>
      <c r="G37" s="273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6"/>
      <c r="Z37" s="255"/>
    </row>
    <row r="38" spans="3:26" s="118" customFormat="1" ht="22.15" customHeight="1" thickTop="1" thickBot="1">
      <c r="C38" s="763" t="s">
        <v>762</v>
      </c>
      <c r="D38" s="764"/>
      <c r="E38" s="765"/>
      <c r="F38" s="274"/>
      <c r="G38" s="274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94"/>
      <c r="Z38" s="269"/>
    </row>
    <row r="39" spans="3:26" s="118" customFormat="1" ht="22.15" customHeight="1" thickTop="1">
      <c r="C39" s="766" t="s">
        <v>763</v>
      </c>
      <c r="D39" s="767"/>
      <c r="E39" s="767"/>
      <c r="F39" s="767"/>
      <c r="G39" s="767"/>
      <c r="H39" s="767"/>
      <c r="I39" s="767"/>
      <c r="J39" s="767"/>
      <c r="K39" s="767"/>
      <c r="L39" s="767"/>
      <c r="M39" s="767"/>
      <c r="N39" s="767"/>
      <c r="O39" s="767"/>
      <c r="P39" s="767"/>
      <c r="Q39" s="767"/>
      <c r="R39" s="767"/>
      <c r="S39" s="767"/>
      <c r="T39" s="767"/>
      <c r="U39" s="767"/>
      <c r="V39" s="767"/>
      <c r="W39" s="767"/>
      <c r="X39" s="767"/>
      <c r="Y39" s="768"/>
      <c r="Z39" s="293" t="s">
        <v>652</v>
      </c>
    </row>
    <row r="40" spans="3:26" s="118" customFormat="1" ht="22.15" customHeight="1">
      <c r="C40" s="382"/>
      <c r="D40" s="251" t="s">
        <v>758</v>
      </c>
      <c r="E40" s="252"/>
      <c r="F40" s="270"/>
      <c r="G40" s="270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4"/>
      <c r="Z40" s="255"/>
    </row>
    <row r="41" spans="3:26" s="118" customFormat="1" ht="22.15" customHeight="1">
      <c r="C41" s="382"/>
      <c r="D41" s="251" t="s">
        <v>759</v>
      </c>
      <c r="E41" s="252"/>
      <c r="F41" s="270"/>
      <c r="G41" s="270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4"/>
      <c r="Z41" s="255"/>
    </row>
    <row r="42" spans="3:26" s="118" customFormat="1" ht="22.15" customHeight="1">
      <c r="C42" s="382"/>
      <c r="D42" s="251" t="s">
        <v>760</v>
      </c>
      <c r="E42" s="252"/>
      <c r="F42" s="270"/>
      <c r="G42" s="270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4"/>
      <c r="Z42" s="255"/>
    </row>
    <row r="43" spans="3:26" s="118" customFormat="1" ht="22.15" customHeight="1">
      <c r="C43" s="382"/>
      <c r="D43" s="251" t="s">
        <v>761</v>
      </c>
      <c r="E43" s="252"/>
      <c r="F43" s="270"/>
      <c r="G43" s="270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4"/>
      <c r="Z43" s="255"/>
    </row>
    <row r="44" spans="3:26" s="118" customFormat="1" ht="22.15" customHeight="1" thickBot="1">
      <c r="C44" s="381"/>
      <c r="D44" s="271" t="s">
        <v>154</v>
      </c>
      <c r="E44" s="272"/>
      <c r="F44" s="273"/>
      <c r="G44" s="273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6"/>
      <c r="Z44" s="255"/>
    </row>
    <row r="45" spans="3:26" s="118" customFormat="1" ht="22.15" customHeight="1" thickTop="1" thickBot="1">
      <c r="C45" s="763" t="s">
        <v>764</v>
      </c>
      <c r="D45" s="764"/>
      <c r="E45" s="765"/>
      <c r="F45" s="274"/>
      <c r="G45" s="274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94"/>
      <c r="Z45" s="269"/>
    </row>
    <row r="46" spans="3:26" s="118" customFormat="1" ht="22.15" customHeight="1" thickTop="1">
      <c r="C46" s="766" t="s">
        <v>765</v>
      </c>
      <c r="D46" s="767"/>
      <c r="E46" s="767"/>
      <c r="F46" s="767"/>
      <c r="G46" s="767"/>
      <c r="H46" s="767"/>
      <c r="I46" s="767"/>
      <c r="J46" s="767"/>
      <c r="K46" s="767"/>
      <c r="L46" s="767"/>
      <c r="M46" s="767"/>
      <c r="N46" s="767"/>
      <c r="O46" s="767"/>
      <c r="P46" s="767"/>
      <c r="Q46" s="767"/>
      <c r="R46" s="767"/>
      <c r="S46" s="767"/>
      <c r="T46" s="767"/>
      <c r="U46" s="767"/>
      <c r="V46" s="767"/>
      <c r="W46" s="767"/>
      <c r="X46" s="767"/>
      <c r="Y46" s="768"/>
      <c r="Z46" s="293" t="s">
        <v>652</v>
      </c>
    </row>
    <row r="47" spans="3:26" s="118" customFormat="1" ht="22.15" customHeight="1">
      <c r="C47" s="382"/>
      <c r="D47" s="251" t="s">
        <v>766</v>
      </c>
      <c r="E47" s="252"/>
      <c r="F47" s="270"/>
      <c r="G47" s="270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4"/>
      <c r="Z47" s="255"/>
    </row>
    <row r="48" spans="3:26" s="118" customFormat="1" ht="22.15" customHeight="1">
      <c r="C48" s="382"/>
      <c r="D48" s="251" t="s">
        <v>767</v>
      </c>
      <c r="E48" s="252"/>
      <c r="F48" s="270"/>
      <c r="G48" s="270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4"/>
      <c r="Z48" s="255"/>
    </row>
    <row r="49" spans="3:26" s="118" customFormat="1" ht="22.15" customHeight="1">
      <c r="C49" s="382"/>
      <c r="D49" s="251" t="s">
        <v>768</v>
      </c>
      <c r="E49" s="252"/>
      <c r="F49" s="270"/>
      <c r="G49" s="270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4"/>
      <c r="Z49" s="255"/>
    </row>
    <row r="50" spans="3:26" s="118" customFormat="1" ht="22.15" customHeight="1" thickBot="1">
      <c r="C50" s="381"/>
      <c r="D50" s="271" t="s">
        <v>150</v>
      </c>
      <c r="E50" s="272"/>
      <c r="F50" s="273"/>
      <c r="G50" s="273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6"/>
      <c r="Z50" s="255"/>
    </row>
    <row r="51" spans="3:26" s="118" customFormat="1" ht="22.15" customHeight="1" thickTop="1" thickBot="1">
      <c r="C51" s="763" t="s">
        <v>769</v>
      </c>
      <c r="D51" s="764"/>
      <c r="E51" s="765"/>
      <c r="F51" s="274"/>
      <c r="G51" s="274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94"/>
      <c r="Z51" s="269"/>
    </row>
    <row r="52" spans="3:26" s="118" customFormat="1" ht="22.15" customHeight="1" thickTop="1">
      <c r="C52" s="766" t="s">
        <v>770</v>
      </c>
      <c r="D52" s="767"/>
      <c r="E52" s="767"/>
      <c r="F52" s="767"/>
      <c r="G52" s="767"/>
      <c r="H52" s="767"/>
      <c r="I52" s="767"/>
      <c r="J52" s="767"/>
      <c r="K52" s="767"/>
      <c r="L52" s="767"/>
      <c r="M52" s="767"/>
      <c r="N52" s="767"/>
      <c r="O52" s="767"/>
      <c r="P52" s="767"/>
      <c r="Q52" s="767"/>
      <c r="R52" s="767"/>
      <c r="S52" s="767"/>
      <c r="T52" s="767"/>
      <c r="U52" s="767"/>
      <c r="V52" s="767"/>
      <c r="W52" s="767"/>
      <c r="X52" s="767"/>
      <c r="Y52" s="768"/>
      <c r="Z52" s="293" t="s">
        <v>652</v>
      </c>
    </row>
    <row r="53" spans="3:26" s="118" customFormat="1" ht="22.15" customHeight="1">
      <c r="C53" s="382"/>
      <c r="D53" s="251" t="s">
        <v>771</v>
      </c>
      <c r="E53" s="252"/>
      <c r="F53" s="270"/>
      <c r="G53" s="270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4"/>
      <c r="Z53" s="255"/>
    </row>
    <row r="54" spans="3:26" s="118" customFormat="1" ht="22.15" customHeight="1" thickBot="1">
      <c r="C54" s="381"/>
      <c r="D54" s="271" t="s">
        <v>655</v>
      </c>
      <c r="E54" s="272"/>
      <c r="F54" s="273"/>
      <c r="G54" s="273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6"/>
      <c r="Z54" s="255"/>
    </row>
    <row r="55" spans="3:26" s="118" customFormat="1" ht="22.15" customHeight="1" thickTop="1" thickBot="1">
      <c r="C55" s="763" t="s">
        <v>772</v>
      </c>
      <c r="D55" s="764"/>
      <c r="E55" s="765"/>
      <c r="F55" s="274"/>
      <c r="G55" s="274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94"/>
      <c r="Z55" s="269"/>
    </row>
    <row r="56" spans="3:26" s="118" customFormat="1" ht="22.15" customHeight="1" thickTop="1">
      <c r="C56" s="766" t="s">
        <v>773</v>
      </c>
      <c r="D56" s="767"/>
      <c r="E56" s="767"/>
      <c r="F56" s="767"/>
      <c r="G56" s="767"/>
      <c r="H56" s="767"/>
      <c r="I56" s="767"/>
      <c r="J56" s="767"/>
      <c r="K56" s="767"/>
      <c r="L56" s="767"/>
      <c r="M56" s="767"/>
      <c r="N56" s="767"/>
      <c r="O56" s="767"/>
      <c r="P56" s="767"/>
      <c r="Q56" s="767"/>
      <c r="R56" s="767"/>
      <c r="S56" s="767"/>
      <c r="T56" s="767"/>
      <c r="U56" s="767"/>
      <c r="V56" s="767"/>
      <c r="W56" s="767"/>
      <c r="X56" s="767"/>
      <c r="Y56" s="768"/>
      <c r="Z56" s="293" t="s">
        <v>652</v>
      </c>
    </row>
    <row r="57" spans="3:26" s="118" customFormat="1" ht="22.15" customHeight="1">
      <c r="C57" s="382"/>
      <c r="D57" s="376" t="s">
        <v>774</v>
      </c>
      <c r="E57" s="252"/>
      <c r="F57" s="270"/>
      <c r="G57" s="270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4"/>
      <c r="Z57" s="255"/>
    </row>
    <row r="58" spans="3:26" s="118" customFormat="1" ht="22.15" customHeight="1" thickBot="1">
      <c r="C58" s="381"/>
      <c r="D58" s="271" t="s">
        <v>655</v>
      </c>
      <c r="E58" s="272"/>
      <c r="F58" s="273"/>
      <c r="G58" s="273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6"/>
      <c r="Z58" s="255"/>
    </row>
    <row r="59" spans="3:26" s="118" customFormat="1" ht="22.15" customHeight="1" thickTop="1" thickBot="1">
      <c r="C59" s="763" t="s">
        <v>775</v>
      </c>
      <c r="D59" s="764"/>
      <c r="E59" s="765"/>
      <c r="F59" s="274"/>
      <c r="G59" s="274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94"/>
      <c r="Z59" s="269"/>
    </row>
    <row r="60" spans="3:26" s="118" customFormat="1" ht="22.15" customHeight="1" thickTop="1">
      <c r="C60" s="281" t="s">
        <v>776</v>
      </c>
      <c r="D60" s="282"/>
      <c r="E60" s="282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145"/>
      <c r="W60" s="155"/>
      <c r="X60" s="155"/>
      <c r="Y60" s="155"/>
      <c r="Z60" s="155"/>
    </row>
    <row r="61" spans="3:26" s="118" customFormat="1" ht="23.1" customHeight="1">
      <c r="C61" s="295"/>
      <c r="D61" s="296"/>
      <c r="E61" s="296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</row>
    <row r="62" spans="3:26" s="118" customFormat="1" ht="23.1" customHeight="1">
      <c r="C62" s="295"/>
      <c r="D62" s="296"/>
      <c r="E62" s="296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</row>
    <row r="63" spans="3:26" s="118" customFormat="1" ht="23.1" customHeight="1">
      <c r="C63" s="295"/>
      <c r="D63" s="296"/>
      <c r="E63" s="296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</row>
    <row r="64" spans="3:26" s="118" customFormat="1" ht="23.1" customHeight="1">
      <c r="C64" s="295"/>
      <c r="D64" s="296"/>
      <c r="E64" s="296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</row>
    <row r="65" spans="3:26" s="118" customFormat="1" ht="23.1" customHeight="1">
      <c r="C65" s="295"/>
      <c r="D65" s="296"/>
      <c r="E65" s="296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</row>
    <row r="66" spans="3:26" s="118" customFormat="1" ht="23.1" customHeight="1">
      <c r="C66" s="295"/>
      <c r="D66" s="296"/>
      <c r="E66" s="296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</row>
    <row r="67" spans="3:26" s="118" customFormat="1" ht="23.1" customHeight="1">
      <c r="C67" s="295"/>
      <c r="D67" s="296"/>
      <c r="E67" s="296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</row>
    <row r="68" spans="3:26" s="118" customFormat="1" ht="23.1" customHeight="1">
      <c r="C68" s="295"/>
      <c r="D68" s="296"/>
      <c r="E68" s="296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297"/>
      <c r="Y68" s="297"/>
      <c r="Z68" s="297"/>
    </row>
    <row r="69" spans="3:26" s="118" customFormat="1" ht="23.1" customHeight="1">
      <c r="C69" s="295"/>
      <c r="D69" s="296"/>
      <c r="E69" s="296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7"/>
      <c r="Y69" s="297"/>
      <c r="Z69" s="297"/>
    </row>
    <row r="70" spans="3:26" s="118" customFormat="1" ht="23.1" customHeight="1">
      <c r="C70" s="295"/>
      <c r="D70" s="296"/>
      <c r="E70" s="296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8"/>
      <c r="W70" s="298"/>
      <c r="X70" s="298"/>
      <c r="Y70" s="298"/>
      <c r="Z70" s="298"/>
    </row>
    <row r="71" spans="3:26" s="118" customFormat="1" ht="23.1" customHeight="1">
      <c r="C71" s="295"/>
      <c r="D71" s="296"/>
      <c r="E71" s="296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8"/>
      <c r="W71" s="298"/>
      <c r="X71" s="298"/>
      <c r="Y71" s="298"/>
      <c r="Z71" s="298"/>
    </row>
    <row r="72" spans="3:26" s="118" customFormat="1" ht="23.1" customHeight="1">
      <c r="C72" s="295"/>
      <c r="D72" s="296"/>
      <c r="E72" s="296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8"/>
      <c r="W72" s="298"/>
      <c r="X72" s="298"/>
      <c r="Y72" s="298"/>
      <c r="Z72" s="298"/>
    </row>
    <row r="73" spans="3:26" s="118" customFormat="1" ht="24.95" customHeight="1">
      <c r="C73" s="295"/>
      <c r="D73" s="296"/>
      <c r="E73" s="296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8"/>
      <c r="W73" s="298"/>
      <c r="X73" s="298"/>
      <c r="Y73" s="298"/>
      <c r="Z73" s="298"/>
    </row>
    <row r="74" spans="3:26" s="118" customFormat="1" ht="24.95" customHeight="1">
      <c r="C74" s="295"/>
      <c r="D74" s="296"/>
      <c r="E74" s="296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8"/>
      <c r="W74" s="298"/>
      <c r="X74" s="298"/>
      <c r="Y74" s="298"/>
      <c r="Z74" s="298"/>
    </row>
    <row r="75" spans="3:26" s="118" customFormat="1" ht="24.95" customHeight="1">
      <c r="C75" s="295"/>
      <c r="D75" s="296"/>
      <c r="E75" s="296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8"/>
      <c r="W75" s="298"/>
      <c r="X75" s="298"/>
      <c r="Y75" s="298"/>
      <c r="Z75" s="298"/>
    </row>
    <row r="76" spans="3:26" s="118" customFormat="1" ht="24.95" customHeight="1">
      <c r="C76" s="295"/>
      <c r="D76" s="296"/>
      <c r="E76" s="296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8"/>
      <c r="W76" s="299"/>
      <c r="X76" s="299"/>
      <c r="Y76" s="299"/>
      <c r="Z76" s="299"/>
    </row>
    <row r="77" spans="3:26" s="118" customFormat="1" ht="24.95" customHeight="1">
      <c r="C77" s="295"/>
      <c r="D77" s="296"/>
      <c r="E77" s="296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8"/>
      <c r="W77" s="299"/>
      <c r="X77" s="299"/>
      <c r="Y77" s="299"/>
      <c r="Z77" s="299"/>
    </row>
    <row r="78" spans="3:26" s="118" customFormat="1" ht="24.95" customHeight="1">
      <c r="C78" s="295"/>
      <c r="D78" s="296"/>
      <c r="E78" s="296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8"/>
      <c r="W78" s="299"/>
      <c r="X78" s="299"/>
      <c r="Y78" s="299"/>
      <c r="Z78" s="299"/>
    </row>
    <row r="79" spans="3:26" s="118" customFormat="1" ht="24.95" customHeight="1">
      <c r="C79" s="295"/>
      <c r="D79" s="296"/>
      <c r="E79" s="296"/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297"/>
      <c r="Q79" s="297"/>
      <c r="R79" s="297"/>
      <c r="S79" s="297"/>
      <c r="T79" s="297"/>
      <c r="U79" s="297"/>
      <c r="V79" s="298"/>
      <c r="W79" s="299"/>
      <c r="X79" s="299"/>
      <c r="Y79" s="299"/>
      <c r="Z79" s="299"/>
    </row>
    <row r="80" spans="3:26" s="118" customFormat="1" ht="24.95" customHeight="1">
      <c r="C80" s="295"/>
      <c r="D80" s="296"/>
      <c r="E80" s="296"/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297"/>
      <c r="S80" s="297"/>
      <c r="T80" s="297"/>
      <c r="U80" s="297"/>
      <c r="V80" s="298"/>
      <c r="W80" s="299"/>
      <c r="X80" s="299"/>
      <c r="Y80" s="299"/>
      <c r="Z80" s="299"/>
    </row>
    <row r="81" spans="3:26" s="203" customFormat="1" ht="24.95" customHeight="1">
      <c r="C81" s="295"/>
      <c r="D81" s="300"/>
      <c r="E81" s="300"/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204"/>
      <c r="W81" s="204"/>
      <c r="X81" s="204"/>
      <c r="Y81" s="204"/>
      <c r="Z81" s="204"/>
    </row>
    <row r="82" spans="3:26" s="303" customFormat="1" ht="24.95" customHeight="1">
      <c r="C82" s="302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</row>
    <row r="83" spans="3:26" s="77" customFormat="1" ht="24.95" customHeight="1">
      <c r="C83" s="305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</row>
    <row r="84" spans="3:26" s="300" customFormat="1" ht="24.95" customHeight="1">
      <c r="C84" s="295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</row>
    <row r="85" spans="3:26" s="300" customFormat="1" ht="24.95" customHeight="1">
      <c r="C85" s="295"/>
      <c r="F85" s="301"/>
      <c r="G85" s="301"/>
      <c r="H85" s="301"/>
      <c r="I85" s="301"/>
      <c r="J85" s="301"/>
      <c r="K85" s="301"/>
      <c r="L85" s="301"/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01"/>
    </row>
    <row r="86" spans="3:26" s="300" customFormat="1" ht="24.95" customHeight="1">
      <c r="C86" s="295"/>
      <c r="F86" s="301"/>
      <c r="G86" s="301"/>
      <c r="H86" s="301"/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T86" s="301"/>
      <c r="U86" s="301"/>
      <c r="V86" s="301"/>
      <c r="W86" s="301"/>
      <c r="X86" s="301"/>
      <c r="Y86" s="301"/>
      <c r="Z86" s="301"/>
    </row>
    <row r="87" spans="3:26" s="203" customFormat="1" ht="18" customHeight="1">
      <c r="C87" s="307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</row>
    <row r="88" spans="3:26" s="203" customFormat="1" ht="20.100000000000001" customHeight="1">
      <c r="C88" s="308"/>
      <c r="D88" s="309"/>
      <c r="E88" s="309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10"/>
      <c r="U88" s="310"/>
      <c r="V88" s="204"/>
      <c r="W88" s="204"/>
      <c r="X88" s="204"/>
      <c r="Y88" s="204"/>
      <c r="Z88" s="204"/>
    </row>
    <row r="89" spans="3:26" s="203" customFormat="1" ht="20.100000000000001" customHeight="1">
      <c r="C89" s="308"/>
      <c r="D89" s="309"/>
      <c r="E89" s="309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204"/>
      <c r="W89" s="204"/>
      <c r="X89" s="204"/>
      <c r="Y89" s="204"/>
      <c r="Z89" s="204"/>
    </row>
    <row r="90" spans="3:26" s="203" customFormat="1" ht="20.100000000000001" customHeight="1">
      <c r="C90" s="308"/>
      <c r="D90" s="309"/>
      <c r="E90" s="309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0"/>
      <c r="U90" s="310"/>
      <c r="V90" s="204"/>
      <c r="W90" s="204"/>
      <c r="X90" s="204"/>
      <c r="Y90" s="204"/>
      <c r="Z90" s="204"/>
    </row>
    <row r="91" spans="3:26" s="203" customFormat="1" ht="20.100000000000001" customHeight="1">
      <c r="C91" s="308"/>
      <c r="D91" s="309"/>
      <c r="E91" s="309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204"/>
      <c r="W91" s="204"/>
      <c r="X91" s="204"/>
      <c r="Y91" s="204"/>
      <c r="Z91" s="204"/>
    </row>
    <row r="92" spans="3:26" s="203" customFormat="1" ht="20.100000000000001" customHeight="1">
      <c r="C92" s="308"/>
      <c r="D92" s="309"/>
      <c r="E92" s="309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204"/>
      <c r="W92" s="204"/>
      <c r="X92" s="204"/>
      <c r="Y92" s="204"/>
      <c r="Z92" s="204"/>
    </row>
    <row r="93" spans="3:26" s="203" customFormat="1" ht="20.100000000000001" customHeight="1">
      <c r="C93" s="308"/>
      <c r="D93" s="309"/>
      <c r="E93" s="309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204"/>
      <c r="W93" s="204"/>
      <c r="X93" s="204"/>
      <c r="Y93" s="204"/>
      <c r="Z93" s="204"/>
    </row>
    <row r="94" spans="3:26" s="203" customFormat="1" ht="20.100000000000001" customHeight="1">
      <c r="C94" s="308"/>
      <c r="D94" s="309"/>
      <c r="E94" s="309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204"/>
      <c r="W94" s="204"/>
      <c r="X94" s="204"/>
      <c r="Y94" s="204"/>
      <c r="Z94" s="204"/>
    </row>
    <row r="95" spans="3:26" s="203" customFormat="1" ht="20.100000000000001" customHeight="1">
      <c r="C95" s="308"/>
      <c r="D95" s="309"/>
      <c r="E95" s="309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204"/>
      <c r="W95" s="204"/>
      <c r="X95" s="204"/>
      <c r="Y95" s="204"/>
      <c r="Z95" s="204"/>
    </row>
    <row r="96" spans="3:26" s="203" customFormat="1" ht="20.100000000000001" customHeight="1">
      <c r="C96" s="308"/>
      <c r="D96" s="309"/>
      <c r="E96" s="309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  <c r="S96" s="310"/>
      <c r="T96" s="310"/>
      <c r="U96" s="310"/>
      <c r="V96" s="204"/>
      <c r="W96" s="204"/>
      <c r="X96" s="204"/>
      <c r="Y96" s="204"/>
      <c r="Z96" s="204"/>
    </row>
    <row r="97" spans="3:26" s="203" customFormat="1" ht="20.100000000000001" customHeight="1">
      <c r="C97" s="308"/>
      <c r="D97" s="309"/>
      <c r="E97" s="309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204"/>
      <c r="W97" s="204"/>
      <c r="X97" s="204"/>
      <c r="Y97" s="204"/>
      <c r="Z97" s="204"/>
    </row>
    <row r="98" spans="3:26" s="203" customFormat="1" ht="20.100000000000001" customHeight="1">
      <c r="C98" s="308"/>
      <c r="D98" s="309"/>
      <c r="E98" s="309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204"/>
      <c r="W98" s="204"/>
      <c r="X98" s="204"/>
      <c r="Y98" s="204"/>
      <c r="Z98" s="204"/>
    </row>
    <row r="99" spans="3:26" s="203" customFormat="1" ht="20.100000000000001" customHeight="1">
      <c r="C99" s="308"/>
      <c r="D99" s="309"/>
      <c r="E99" s="309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204"/>
      <c r="W99" s="204"/>
      <c r="X99" s="204"/>
      <c r="Y99" s="204"/>
      <c r="Z99" s="204"/>
    </row>
    <row r="100" spans="3:26" s="203" customFormat="1" ht="20.100000000000001" customHeight="1">
      <c r="C100" s="308"/>
      <c r="D100" s="309"/>
      <c r="E100" s="309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204"/>
      <c r="W100" s="204"/>
      <c r="X100" s="204"/>
      <c r="Y100" s="204"/>
      <c r="Z100" s="204"/>
    </row>
    <row r="101" spans="3:26" s="203" customFormat="1" ht="20.100000000000001" customHeight="1">
      <c r="C101" s="308"/>
      <c r="D101" s="309"/>
      <c r="E101" s="309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204"/>
      <c r="W101" s="204"/>
      <c r="X101" s="204"/>
      <c r="Y101" s="204"/>
      <c r="Z101" s="204"/>
    </row>
    <row r="102" spans="3:26" s="203" customFormat="1" ht="20.100000000000001" customHeight="1">
      <c r="C102" s="308"/>
      <c r="D102" s="309"/>
      <c r="E102" s="309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204"/>
      <c r="W102" s="204"/>
      <c r="X102" s="204"/>
      <c r="Y102" s="204"/>
      <c r="Z102" s="204"/>
    </row>
    <row r="103" spans="3:26" s="203" customFormat="1" ht="20.100000000000001" customHeight="1">
      <c r="C103" s="308"/>
      <c r="D103" s="309"/>
      <c r="E103" s="309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204"/>
      <c r="W103" s="204"/>
      <c r="X103" s="204"/>
      <c r="Y103" s="204"/>
      <c r="Z103" s="204"/>
    </row>
    <row r="104" spans="3:26" s="203" customFormat="1" ht="20.100000000000001" customHeight="1">
      <c r="C104" s="308"/>
      <c r="D104" s="309"/>
      <c r="E104" s="309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204"/>
      <c r="W104" s="204"/>
      <c r="X104" s="204"/>
      <c r="Y104" s="204"/>
      <c r="Z104" s="204"/>
    </row>
    <row r="105" spans="3:26" s="203" customFormat="1" ht="20.100000000000001" customHeight="1">
      <c r="C105" s="308"/>
      <c r="D105" s="309"/>
      <c r="E105" s="309"/>
      <c r="F105" s="310"/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Q105" s="310"/>
      <c r="R105" s="310"/>
      <c r="S105" s="310"/>
      <c r="T105" s="310"/>
      <c r="U105" s="310"/>
      <c r="V105" s="204"/>
      <c r="W105" s="204"/>
      <c r="X105" s="204"/>
      <c r="Y105" s="204"/>
      <c r="Z105" s="204"/>
    </row>
    <row r="106" spans="3:26" s="203" customFormat="1" ht="20.100000000000001" customHeight="1">
      <c r="C106" s="308"/>
      <c r="D106" s="309"/>
      <c r="E106" s="309"/>
      <c r="F106" s="310"/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204"/>
      <c r="W106" s="204"/>
      <c r="X106" s="204"/>
      <c r="Y106" s="204"/>
      <c r="Z106" s="204"/>
    </row>
    <row r="107" spans="3:26" s="203" customFormat="1" ht="20.100000000000001" customHeight="1">
      <c r="C107" s="308"/>
      <c r="D107" s="309"/>
      <c r="E107" s="309"/>
      <c r="F107" s="310"/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310"/>
      <c r="R107" s="310"/>
      <c r="S107" s="310"/>
      <c r="T107" s="310"/>
      <c r="U107" s="310"/>
      <c r="V107" s="204"/>
      <c r="W107" s="204"/>
      <c r="X107" s="204"/>
      <c r="Y107" s="204"/>
      <c r="Z107" s="204"/>
    </row>
    <row r="108" spans="3:26" s="203" customFormat="1" ht="20.100000000000001" customHeight="1">
      <c r="C108" s="308"/>
      <c r="D108" s="309"/>
      <c r="E108" s="309"/>
      <c r="F108" s="310"/>
      <c r="G108" s="310"/>
      <c r="H108" s="310"/>
      <c r="I108" s="310"/>
      <c r="J108" s="310"/>
      <c r="K108" s="310"/>
      <c r="L108" s="310"/>
      <c r="M108" s="310"/>
      <c r="N108" s="310"/>
      <c r="O108" s="310"/>
      <c r="P108" s="310"/>
      <c r="Q108" s="310"/>
      <c r="R108" s="310"/>
      <c r="S108" s="310"/>
      <c r="T108" s="310"/>
      <c r="U108" s="310"/>
      <c r="V108" s="204"/>
      <c r="W108" s="204"/>
      <c r="X108" s="204"/>
      <c r="Y108" s="204"/>
      <c r="Z108" s="204"/>
    </row>
    <row r="109" spans="3:26" s="203" customFormat="1" ht="20.100000000000001" customHeight="1">
      <c r="C109" s="308"/>
      <c r="D109" s="309"/>
      <c r="E109" s="309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10"/>
      <c r="Q109" s="310"/>
      <c r="R109" s="310"/>
      <c r="S109" s="310"/>
      <c r="T109" s="310"/>
      <c r="U109" s="310"/>
      <c r="V109" s="204"/>
      <c r="W109" s="204"/>
      <c r="X109" s="204"/>
      <c r="Y109" s="204"/>
      <c r="Z109" s="204"/>
    </row>
    <row r="110" spans="3:26" s="203" customFormat="1" ht="20.100000000000001" customHeight="1">
      <c r="C110" s="308"/>
      <c r="D110" s="309"/>
      <c r="E110" s="309"/>
      <c r="F110" s="310"/>
      <c r="G110" s="310"/>
      <c r="H110" s="310"/>
      <c r="I110" s="310"/>
      <c r="J110" s="310"/>
      <c r="K110" s="310"/>
      <c r="L110" s="310"/>
      <c r="M110" s="310"/>
      <c r="N110" s="310"/>
      <c r="O110" s="310"/>
      <c r="P110" s="310"/>
      <c r="Q110" s="310"/>
      <c r="R110" s="310"/>
      <c r="S110" s="310"/>
      <c r="T110" s="310"/>
      <c r="U110" s="310"/>
      <c r="V110" s="204"/>
      <c r="W110" s="204"/>
      <c r="X110" s="204"/>
      <c r="Y110" s="204"/>
      <c r="Z110" s="204"/>
    </row>
    <row r="111" spans="3:26" s="203" customFormat="1" ht="20.100000000000001" customHeight="1">
      <c r="C111" s="308"/>
      <c r="D111" s="309"/>
      <c r="E111" s="309"/>
      <c r="F111" s="310"/>
      <c r="G111" s="310"/>
      <c r="H111" s="310"/>
      <c r="I111" s="310"/>
      <c r="J111" s="310"/>
      <c r="K111" s="310"/>
      <c r="L111" s="310"/>
      <c r="M111" s="310"/>
      <c r="N111" s="310"/>
      <c r="O111" s="310"/>
      <c r="P111" s="310"/>
      <c r="Q111" s="310"/>
      <c r="R111" s="310"/>
      <c r="S111" s="310"/>
      <c r="T111" s="310"/>
      <c r="U111" s="310"/>
      <c r="V111" s="204"/>
      <c r="W111" s="204"/>
      <c r="X111" s="204"/>
      <c r="Y111" s="204"/>
      <c r="Z111" s="204"/>
    </row>
    <row r="112" spans="3:26" s="203" customFormat="1" ht="20.100000000000001" customHeight="1">
      <c r="C112" s="308"/>
      <c r="D112" s="309"/>
      <c r="E112" s="309"/>
      <c r="F112" s="310"/>
      <c r="G112" s="310"/>
      <c r="H112" s="310"/>
      <c r="I112" s="310"/>
      <c r="J112" s="310"/>
      <c r="K112" s="310"/>
      <c r="L112" s="310"/>
      <c r="M112" s="310"/>
      <c r="N112" s="310"/>
      <c r="O112" s="310"/>
      <c r="P112" s="310"/>
      <c r="Q112" s="310"/>
      <c r="R112" s="310"/>
      <c r="S112" s="310"/>
      <c r="T112" s="310"/>
      <c r="U112" s="310"/>
      <c r="V112" s="204"/>
      <c r="W112" s="204"/>
      <c r="X112" s="204"/>
      <c r="Y112" s="204"/>
      <c r="Z112" s="204"/>
    </row>
    <row r="113" spans="1:37" s="203" customFormat="1" ht="20.100000000000001" customHeight="1">
      <c r="C113" s="308"/>
      <c r="D113" s="309"/>
      <c r="E113" s="309"/>
      <c r="F113" s="310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310"/>
      <c r="S113" s="310"/>
      <c r="T113" s="310"/>
      <c r="U113" s="310"/>
      <c r="V113" s="204"/>
      <c r="W113" s="204"/>
      <c r="X113" s="204"/>
      <c r="Y113" s="204"/>
      <c r="Z113" s="204"/>
    </row>
    <row r="114" spans="1:37" s="203" customFormat="1" ht="20.100000000000001" customHeight="1">
      <c r="C114" s="308"/>
      <c r="D114" s="309"/>
      <c r="E114" s="309"/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204"/>
      <c r="W114" s="204"/>
      <c r="X114" s="204"/>
      <c r="Y114" s="204"/>
      <c r="Z114" s="204"/>
    </row>
    <row r="115" spans="1:37" s="203" customFormat="1" ht="20.100000000000001" customHeight="1">
      <c r="C115" s="308"/>
      <c r="D115" s="309"/>
      <c r="E115" s="309"/>
      <c r="F115" s="310"/>
      <c r="G115" s="310"/>
      <c r="H115" s="310"/>
      <c r="I115" s="310"/>
      <c r="J115" s="310"/>
      <c r="K115" s="310"/>
      <c r="L115" s="310"/>
      <c r="M115" s="310"/>
      <c r="N115" s="310"/>
      <c r="O115" s="310"/>
      <c r="P115" s="310"/>
      <c r="Q115" s="310"/>
      <c r="R115" s="310"/>
      <c r="S115" s="310"/>
      <c r="T115" s="310"/>
      <c r="U115" s="310"/>
      <c r="V115" s="204"/>
      <c r="W115" s="204"/>
      <c r="X115" s="204"/>
      <c r="Y115" s="204"/>
      <c r="Z115" s="204"/>
    </row>
    <row r="116" spans="1:37" s="203" customFormat="1" ht="20.100000000000001" customHeight="1">
      <c r="C116" s="308"/>
      <c r="D116" s="309"/>
      <c r="E116" s="309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10"/>
      <c r="R116" s="310"/>
      <c r="S116" s="310"/>
      <c r="T116" s="310"/>
      <c r="U116" s="310"/>
      <c r="V116" s="204"/>
      <c r="W116" s="204"/>
      <c r="X116" s="204"/>
      <c r="Y116" s="204"/>
      <c r="Z116" s="204"/>
    </row>
    <row r="117" spans="1:37" s="203" customFormat="1" ht="20.100000000000001" customHeight="1">
      <c r="C117" s="308"/>
      <c r="D117" s="309"/>
      <c r="E117" s="309"/>
      <c r="F117" s="310"/>
      <c r="G117" s="310"/>
      <c r="H117" s="310"/>
      <c r="I117" s="310"/>
      <c r="J117" s="310"/>
      <c r="K117" s="310"/>
      <c r="L117" s="310"/>
      <c r="M117" s="310"/>
      <c r="N117" s="310"/>
      <c r="O117" s="310"/>
      <c r="P117" s="310"/>
      <c r="Q117" s="310"/>
      <c r="R117" s="310"/>
      <c r="S117" s="310"/>
      <c r="T117" s="310"/>
      <c r="U117" s="310"/>
      <c r="V117" s="204"/>
      <c r="W117" s="204"/>
      <c r="X117" s="204"/>
      <c r="Y117" s="204"/>
      <c r="Z117" s="204"/>
    </row>
    <row r="118" spans="1:37" s="203" customFormat="1" ht="20.100000000000001" customHeight="1">
      <c r="C118" s="308"/>
      <c r="D118" s="309"/>
      <c r="E118" s="309"/>
      <c r="F118" s="310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  <c r="U118" s="310"/>
      <c r="V118" s="204"/>
      <c r="W118" s="204"/>
      <c r="X118" s="204"/>
      <c r="Y118" s="204"/>
      <c r="Z118" s="204"/>
    </row>
    <row r="119" spans="1:37" s="203" customFormat="1" ht="20.100000000000001" customHeight="1">
      <c r="C119" s="308"/>
      <c r="D119" s="309"/>
      <c r="E119" s="309"/>
      <c r="F119" s="310"/>
      <c r="G119" s="310"/>
      <c r="H119" s="310"/>
      <c r="I119" s="310"/>
      <c r="J119" s="310"/>
      <c r="K119" s="310"/>
      <c r="L119" s="310"/>
      <c r="M119" s="310"/>
      <c r="N119" s="310"/>
      <c r="O119" s="310"/>
      <c r="P119" s="310"/>
      <c r="Q119" s="310"/>
      <c r="R119" s="310"/>
      <c r="S119" s="310"/>
      <c r="T119" s="310"/>
      <c r="U119" s="310"/>
      <c r="V119" s="204"/>
      <c r="W119" s="204"/>
      <c r="X119" s="204"/>
      <c r="Y119" s="204"/>
      <c r="Z119" s="204"/>
    </row>
    <row r="120" spans="1:37" s="203" customFormat="1" ht="20.100000000000001" customHeight="1">
      <c r="C120" s="308"/>
      <c r="D120" s="309"/>
      <c r="E120" s="309"/>
      <c r="F120" s="310"/>
      <c r="G120" s="310"/>
      <c r="H120" s="310"/>
      <c r="I120" s="310"/>
      <c r="J120" s="310"/>
      <c r="K120" s="310"/>
      <c r="L120" s="310"/>
      <c r="M120" s="310"/>
      <c r="N120" s="310"/>
      <c r="O120" s="310"/>
      <c r="P120" s="310"/>
      <c r="Q120" s="310"/>
      <c r="R120" s="310"/>
      <c r="S120" s="310"/>
      <c r="T120" s="310"/>
      <c r="U120" s="310"/>
      <c r="V120" s="204"/>
      <c r="W120" s="204"/>
      <c r="X120" s="204"/>
      <c r="Y120" s="204"/>
      <c r="Z120" s="204"/>
    </row>
    <row r="121" spans="1:37" s="203" customFormat="1" ht="20.100000000000001" customHeight="1">
      <c r="C121" s="308"/>
      <c r="D121" s="309"/>
      <c r="E121" s="309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310"/>
      <c r="S121" s="310"/>
      <c r="T121" s="310"/>
      <c r="U121" s="310"/>
      <c r="V121" s="204"/>
      <c r="W121" s="204"/>
      <c r="X121" s="204"/>
      <c r="Y121" s="204"/>
      <c r="Z121" s="204"/>
    </row>
    <row r="122" spans="1:37" s="155" customFormat="1" ht="20.100000000000001" customHeight="1">
      <c r="A122" s="108"/>
      <c r="B122" s="108"/>
      <c r="C122" s="311"/>
      <c r="D122" s="200"/>
      <c r="E122" s="200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</row>
    <row r="123" spans="1:37" s="155" customFormat="1" ht="20.100000000000001" customHeight="1">
      <c r="A123" s="108"/>
      <c r="B123" s="108"/>
      <c r="C123" s="311"/>
      <c r="D123" s="200"/>
      <c r="E123" s="200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</row>
    <row r="124" spans="1:37" s="155" customFormat="1" ht="20.100000000000001" customHeight="1">
      <c r="A124" s="108"/>
      <c r="B124" s="108"/>
      <c r="C124" s="311"/>
      <c r="D124" s="200"/>
      <c r="E124" s="200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</row>
    <row r="125" spans="1:37" s="155" customFormat="1" ht="20.100000000000001" customHeight="1">
      <c r="A125" s="108"/>
      <c r="B125" s="108"/>
      <c r="C125" s="311"/>
      <c r="D125" s="200"/>
      <c r="E125" s="200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</row>
    <row r="126" spans="1:37" s="155" customFormat="1" ht="20.100000000000001" customHeight="1">
      <c r="A126" s="108"/>
      <c r="B126" s="108"/>
      <c r="C126" s="311"/>
      <c r="D126" s="200"/>
      <c r="E126" s="200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</row>
    <row r="127" spans="1:37" s="155" customFormat="1" ht="20.100000000000001" customHeight="1">
      <c r="A127" s="108"/>
      <c r="B127" s="108"/>
      <c r="C127" s="311"/>
      <c r="D127" s="200"/>
      <c r="E127" s="200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</row>
    <row r="128" spans="1:37" s="155" customFormat="1" ht="20.100000000000001" customHeight="1">
      <c r="A128" s="108"/>
      <c r="B128" s="108"/>
      <c r="C128" s="311"/>
      <c r="D128" s="200"/>
      <c r="E128" s="200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</row>
    <row r="129" spans="1:37" s="155" customFormat="1" ht="20.100000000000001" customHeight="1">
      <c r="A129" s="108"/>
      <c r="B129" s="108"/>
      <c r="C129" s="311"/>
      <c r="D129" s="200"/>
      <c r="E129" s="200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</row>
    <row r="130" spans="1:37" s="155" customFormat="1" ht="20.100000000000001" customHeight="1">
      <c r="A130" s="108"/>
      <c r="B130" s="108"/>
      <c r="C130" s="311"/>
      <c r="D130" s="200"/>
      <c r="E130" s="200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</row>
    <row r="131" spans="1:37" s="155" customFormat="1" ht="20.100000000000001" customHeight="1">
      <c r="A131" s="108"/>
      <c r="B131" s="108"/>
      <c r="C131" s="311"/>
      <c r="D131" s="200"/>
      <c r="E131" s="200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</row>
    <row r="132" spans="1:37" s="155" customFormat="1" ht="20.100000000000001" customHeight="1">
      <c r="A132" s="108"/>
      <c r="B132" s="108"/>
      <c r="C132" s="311"/>
      <c r="D132" s="200"/>
      <c r="E132" s="200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</row>
    <row r="133" spans="1:37" s="155" customFormat="1" ht="20.100000000000001" customHeight="1">
      <c r="A133" s="108"/>
      <c r="B133" s="108"/>
      <c r="C133" s="311"/>
      <c r="D133" s="200"/>
      <c r="E133" s="200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</row>
    <row r="134" spans="1:37" s="155" customFormat="1" ht="20.100000000000001" customHeight="1">
      <c r="A134" s="108"/>
      <c r="B134" s="108"/>
      <c r="C134" s="311"/>
      <c r="D134" s="200"/>
      <c r="E134" s="200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</row>
    <row r="135" spans="1:37" s="155" customFormat="1" ht="20.100000000000001" customHeight="1">
      <c r="A135" s="108"/>
      <c r="B135" s="108"/>
      <c r="C135" s="311"/>
      <c r="D135" s="200"/>
      <c r="E135" s="200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</row>
    <row r="136" spans="1:37" s="155" customFormat="1" ht="20.100000000000001" customHeight="1">
      <c r="A136" s="108"/>
      <c r="B136" s="108"/>
      <c r="C136" s="311"/>
      <c r="D136" s="200"/>
      <c r="E136" s="200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</row>
    <row r="137" spans="1:37" s="155" customFormat="1" ht="20.100000000000001" customHeight="1">
      <c r="A137" s="108"/>
      <c r="B137" s="108"/>
      <c r="C137" s="311"/>
      <c r="D137" s="200"/>
      <c r="E137" s="200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</row>
    <row r="138" spans="1:37" s="155" customFormat="1" ht="20.100000000000001" customHeight="1">
      <c r="A138" s="108"/>
      <c r="B138" s="108"/>
      <c r="C138" s="311"/>
      <c r="D138" s="200"/>
      <c r="E138" s="200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</row>
    <row r="139" spans="1:37" s="155" customFormat="1" ht="15" customHeight="1">
      <c r="A139" s="108"/>
      <c r="B139" s="108"/>
      <c r="C139" s="311"/>
      <c r="D139" s="200"/>
      <c r="E139" s="200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</row>
    <row r="140" spans="1:37" s="155" customFormat="1" ht="15" customHeight="1">
      <c r="A140" s="108"/>
      <c r="B140" s="108"/>
      <c r="C140" s="311"/>
      <c r="D140" s="200"/>
      <c r="E140" s="200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</row>
    <row r="141" spans="1:37" s="155" customFormat="1" ht="15" customHeight="1">
      <c r="A141" s="108"/>
      <c r="B141" s="108"/>
      <c r="C141" s="311"/>
      <c r="D141" s="200"/>
      <c r="E141" s="200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</row>
    <row r="142" spans="1:37" s="155" customFormat="1" ht="15" customHeight="1">
      <c r="A142" s="108"/>
      <c r="B142" s="108"/>
      <c r="C142" s="311"/>
      <c r="D142" s="200"/>
      <c r="E142" s="200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</row>
    <row r="143" spans="1:37" s="155" customFormat="1" ht="15" customHeight="1">
      <c r="A143" s="108"/>
      <c r="B143" s="108"/>
      <c r="C143" s="311"/>
      <c r="D143" s="200"/>
      <c r="E143" s="200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</row>
    <row r="144" spans="1:37" s="155" customFormat="1" ht="15" customHeight="1">
      <c r="A144" s="108"/>
      <c r="B144" s="108"/>
      <c r="C144" s="311"/>
      <c r="D144" s="200"/>
      <c r="E144" s="200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</row>
    <row r="145" spans="1:37" s="155" customFormat="1" ht="15" customHeight="1">
      <c r="A145" s="108"/>
      <c r="B145" s="108"/>
      <c r="C145" s="311"/>
      <c r="D145" s="200"/>
      <c r="E145" s="200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</row>
    <row r="146" spans="1:37" s="155" customFormat="1" ht="15" customHeight="1">
      <c r="A146" s="108"/>
      <c r="B146" s="108"/>
      <c r="C146" s="311"/>
      <c r="D146" s="200"/>
      <c r="E146" s="200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</row>
    <row r="147" spans="1:37" s="155" customFormat="1" ht="15" customHeight="1">
      <c r="A147" s="108"/>
      <c r="B147" s="108"/>
      <c r="C147" s="311"/>
      <c r="D147" s="200"/>
      <c r="E147" s="200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</row>
    <row r="148" spans="1:37" s="155" customFormat="1" ht="15" customHeight="1">
      <c r="A148" s="108"/>
      <c r="B148" s="108"/>
      <c r="C148" s="311"/>
      <c r="D148" s="200"/>
      <c r="E148" s="200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</row>
    <row r="149" spans="1:37" s="155" customFormat="1" ht="15" customHeight="1">
      <c r="A149" s="108"/>
      <c r="B149" s="108"/>
      <c r="C149" s="123"/>
      <c r="D149" s="108"/>
      <c r="E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</row>
    <row r="150" spans="1:37" s="155" customFormat="1" ht="15" customHeight="1">
      <c r="A150" s="108"/>
      <c r="B150" s="108"/>
      <c r="C150" s="123"/>
      <c r="D150" s="108"/>
      <c r="E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</row>
    <row r="151" spans="1:37" s="155" customFormat="1" ht="15" customHeight="1">
      <c r="A151" s="108"/>
      <c r="B151" s="108"/>
      <c r="C151" s="123"/>
      <c r="D151" s="108"/>
      <c r="E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</row>
    <row r="152" spans="1:37" s="155" customFormat="1" ht="15" customHeight="1">
      <c r="A152" s="108"/>
      <c r="B152" s="108"/>
      <c r="C152" s="123"/>
      <c r="D152" s="108"/>
      <c r="E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</row>
    <row r="153" spans="1:37" s="155" customFormat="1" ht="15" customHeight="1">
      <c r="A153" s="108"/>
      <c r="B153" s="108"/>
      <c r="C153" s="123"/>
      <c r="D153" s="108"/>
      <c r="E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</row>
    <row r="154" spans="1:37" ht="15" customHeight="1"/>
    <row r="155" spans="1:37" ht="15" customHeight="1"/>
    <row r="156" spans="1:37" ht="15" customHeight="1"/>
    <row r="157" spans="1:37" ht="15" customHeight="1"/>
    <row r="158" spans="1:37" ht="15" customHeight="1"/>
    <row r="159" spans="1:37" ht="15" customHeight="1"/>
    <row r="160" spans="1:37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</sheetData>
  <mergeCells count="26">
    <mergeCell ref="C46:Y46"/>
    <mergeCell ref="C59:E59"/>
    <mergeCell ref="C51:E51"/>
    <mergeCell ref="C52:Y52"/>
    <mergeCell ref="C55:E55"/>
    <mergeCell ref="C56:Y56"/>
    <mergeCell ref="C31:E31"/>
    <mergeCell ref="C32:Y32"/>
    <mergeCell ref="C38:E38"/>
    <mergeCell ref="C39:Y39"/>
    <mergeCell ref="C45:E45"/>
    <mergeCell ref="C17:Y17"/>
    <mergeCell ref="C21:E21"/>
    <mergeCell ref="C22:Y22"/>
    <mergeCell ref="C26:E26"/>
    <mergeCell ref="C27:Y27"/>
    <mergeCell ref="C5:Y5"/>
    <mergeCell ref="C8:E8"/>
    <mergeCell ref="C9:Y9"/>
    <mergeCell ref="D14:E14"/>
    <mergeCell ref="C16:E16"/>
    <mergeCell ref="A1:Z1"/>
    <mergeCell ref="C2:Y2"/>
    <mergeCell ref="C3:E3"/>
    <mergeCell ref="Z3:Z4"/>
    <mergeCell ref="C4:E4"/>
  </mergeCells>
  <phoneticPr fontId="2"/>
  <pageMargins left="1.4566929133858268" right="0.23622047244094491" top="0.51181102362204722" bottom="0.19685039370078741" header="0.51181102362204722" footer="0.19685039370078741"/>
  <pageSetup paperSize="8" scale="6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1"/>
  <sheetViews>
    <sheetView showGridLines="0" topLeftCell="C1" zoomScaleNormal="100" zoomScaleSheetLayoutView="100" workbookViewId="0">
      <selection activeCell="H4" sqref="H4"/>
    </sheetView>
  </sheetViews>
  <sheetFormatPr defaultColWidth="10.75" defaultRowHeight="13.5"/>
  <cols>
    <col min="1" max="1" width="2.125" style="108" customWidth="1"/>
    <col min="2" max="2" width="0.375" style="108" customWidth="1"/>
    <col min="3" max="3" width="2.625" style="123" customWidth="1"/>
    <col min="4" max="4" width="2.625" style="108" customWidth="1"/>
    <col min="5" max="5" width="35" style="108" customWidth="1"/>
    <col min="6" max="26" width="12.5" style="155" customWidth="1"/>
    <col min="27" max="32" width="5.625" style="108" customWidth="1"/>
    <col min="33" max="16384" width="10.75" style="108"/>
  </cols>
  <sheetData>
    <row r="1" spans="1:26" s="118" customFormat="1" ht="33.75" customHeight="1">
      <c r="A1" s="776" t="s">
        <v>981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6"/>
      <c r="Z1" s="776"/>
    </row>
    <row r="2" spans="1:26" s="118" customFormat="1" ht="33.75" customHeight="1" thickBot="1">
      <c r="C2" s="783" t="s">
        <v>777</v>
      </c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83"/>
      <c r="W2" s="783"/>
      <c r="X2" s="783"/>
      <c r="Y2" s="783"/>
      <c r="Z2" s="249" t="s">
        <v>649</v>
      </c>
    </row>
    <row r="3" spans="1:26" s="118" customFormat="1" ht="22.15" customHeight="1">
      <c r="C3" s="784" t="s">
        <v>650</v>
      </c>
      <c r="D3" s="785"/>
      <c r="E3" s="786"/>
      <c r="F3" s="205" t="s">
        <v>589</v>
      </c>
      <c r="G3" s="205" t="s">
        <v>590</v>
      </c>
      <c r="H3" s="205" t="s">
        <v>591</v>
      </c>
      <c r="I3" s="205" t="s">
        <v>592</v>
      </c>
      <c r="J3" s="205" t="s">
        <v>593</v>
      </c>
      <c r="K3" s="205" t="s">
        <v>594</v>
      </c>
      <c r="L3" s="205" t="s">
        <v>595</v>
      </c>
      <c r="M3" s="205" t="s">
        <v>596</v>
      </c>
      <c r="N3" s="205" t="s">
        <v>597</v>
      </c>
      <c r="O3" s="205" t="s">
        <v>598</v>
      </c>
      <c r="P3" s="205" t="s">
        <v>599</v>
      </c>
      <c r="Q3" s="205" t="s">
        <v>600</v>
      </c>
      <c r="R3" s="205" t="s">
        <v>601</v>
      </c>
      <c r="S3" s="205" t="s">
        <v>602</v>
      </c>
      <c r="T3" s="205" t="s">
        <v>603</v>
      </c>
      <c r="U3" s="205" t="s">
        <v>604</v>
      </c>
      <c r="V3" s="205" t="s">
        <v>605</v>
      </c>
      <c r="W3" s="205" t="s">
        <v>606</v>
      </c>
      <c r="X3" s="205" t="s">
        <v>607</v>
      </c>
      <c r="Y3" s="206" t="s">
        <v>608</v>
      </c>
      <c r="Z3" s="787"/>
    </row>
    <row r="4" spans="1:26" s="118" customFormat="1" ht="22.15" customHeight="1" thickBot="1">
      <c r="C4" s="789" t="s">
        <v>17</v>
      </c>
      <c r="D4" s="790"/>
      <c r="E4" s="791"/>
      <c r="F4" s="212" t="s">
        <v>803</v>
      </c>
      <c r="G4" s="212" t="s">
        <v>804</v>
      </c>
      <c r="H4" s="212" t="s">
        <v>805</v>
      </c>
      <c r="I4" s="212" t="s">
        <v>806</v>
      </c>
      <c r="J4" s="212" t="s">
        <v>807</v>
      </c>
      <c r="K4" s="212" t="s">
        <v>808</v>
      </c>
      <c r="L4" s="212" t="s">
        <v>809</v>
      </c>
      <c r="M4" s="212" t="s">
        <v>810</v>
      </c>
      <c r="N4" s="212" t="s">
        <v>811</v>
      </c>
      <c r="O4" s="212" t="s">
        <v>812</v>
      </c>
      <c r="P4" s="212" t="s">
        <v>813</v>
      </c>
      <c r="Q4" s="212" t="s">
        <v>814</v>
      </c>
      <c r="R4" s="212" t="s">
        <v>815</v>
      </c>
      <c r="S4" s="212" t="s">
        <v>816</v>
      </c>
      <c r="T4" s="212" t="s">
        <v>817</v>
      </c>
      <c r="U4" s="212" t="s">
        <v>818</v>
      </c>
      <c r="V4" s="212" t="s">
        <v>819</v>
      </c>
      <c r="W4" s="212" t="s">
        <v>820</v>
      </c>
      <c r="X4" s="212" t="s">
        <v>821</v>
      </c>
      <c r="Y4" s="213" t="s">
        <v>822</v>
      </c>
      <c r="Z4" s="788"/>
    </row>
    <row r="5" spans="1:26" s="118" customFormat="1" ht="22.15" customHeight="1">
      <c r="C5" s="777" t="s">
        <v>778</v>
      </c>
      <c r="D5" s="778"/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778"/>
      <c r="S5" s="778"/>
      <c r="T5" s="778"/>
      <c r="U5" s="778"/>
      <c r="V5" s="778"/>
      <c r="W5" s="778"/>
      <c r="X5" s="778"/>
      <c r="Y5" s="792"/>
      <c r="Z5" s="250" t="s">
        <v>652</v>
      </c>
    </row>
    <row r="6" spans="1:26" s="118" customFormat="1" ht="22.15" customHeight="1">
      <c r="C6" s="382"/>
      <c r="D6" s="251" t="s">
        <v>779</v>
      </c>
      <c r="E6" s="252"/>
      <c r="F6" s="270"/>
      <c r="G6" s="270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4"/>
      <c r="Z6" s="255"/>
    </row>
    <row r="7" spans="1:26" s="118" customFormat="1" ht="22.15" customHeight="1">
      <c r="C7" s="382"/>
      <c r="D7" s="251" t="s">
        <v>780</v>
      </c>
      <c r="E7" s="252"/>
      <c r="F7" s="270"/>
      <c r="G7" s="270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4"/>
      <c r="Z7" s="255"/>
    </row>
    <row r="8" spans="1:26" s="118" customFormat="1" ht="22.15" customHeight="1">
      <c r="C8" s="382"/>
      <c r="D8" s="251" t="s">
        <v>781</v>
      </c>
      <c r="E8" s="252"/>
      <c r="F8" s="270"/>
      <c r="G8" s="270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4"/>
      <c r="Z8" s="255"/>
    </row>
    <row r="9" spans="1:26" s="118" customFormat="1" ht="22.15" customHeight="1">
      <c r="C9" s="382"/>
      <c r="D9" s="251" t="s">
        <v>782</v>
      </c>
      <c r="E9" s="252"/>
      <c r="F9" s="270"/>
      <c r="G9" s="270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4"/>
      <c r="Z9" s="255"/>
    </row>
    <row r="10" spans="1:26" s="118" customFormat="1" ht="22.15" customHeight="1" thickBot="1">
      <c r="C10" s="384"/>
      <c r="D10" s="271" t="s">
        <v>154</v>
      </c>
      <c r="E10" s="272"/>
      <c r="F10" s="273"/>
      <c r="G10" s="273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6"/>
      <c r="Z10" s="278"/>
    </row>
    <row r="11" spans="1:26" s="118" customFormat="1" ht="22.15" customHeight="1" thickTop="1" thickBot="1">
      <c r="C11" s="763" t="s">
        <v>783</v>
      </c>
      <c r="D11" s="764"/>
      <c r="E11" s="765"/>
      <c r="F11" s="274"/>
      <c r="G11" s="274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8"/>
      <c r="Z11" s="269"/>
    </row>
    <row r="12" spans="1:26" s="118" customFormat="1" ht="22.15" customHeight="1" thickTop="1">
      <c r="C12" s="766" t="s">
        <v>784</v>
      </c>
      <c r="D12" s="767"/>
      <c r="E12" s="767"/>
      <c r="F12" s="767"/>
      <c r="G12" s="767"/>
      <c r="H12" s="767"/>
      <c r="I12" s="767"/>
      <c r="J12" s="767"/>
      <c r="K12" s="767"/>
      <c r="L12" s="767"/>
      <c r="M12" s="767"/>
      <c r="N12" s="767"/>
      <c r="O12" s="767"/>
      <c r="P12" s="767"/>
      <c r="Q12" s="767"/>
      <c r="R12" s="767"/>
      <c r="S12" s="767"/>
      <c r="T12" s="767"/>
      <c r="U12" s="767"/>
      <c r="V12" s="767"/>
      <c r="W12" s="767"/>
      <c r="X12" s="767"/>
      <c r="Y12" s="768"/>
      <c r="Z12" s="293" t="s">
        <v>652</v>
      </c>
    </row>
    <row r="13" spans="1:26" s="118" customFormat="1" ht="22.15" customHeight="1">
      <c r="C13" s="382"/>
      <c r="D13" s="251" t="s">
        <v>779</v>
      </c>
      <c r="E13" s="252"/>
      <c r="F13" s="270"/>
      <c r="G13" s="270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4"/>
      <c r="Z13" s="255"/>
    </row>
    <row r="14" spans="1:26" s="118" customFormat="1" ht="22.15" customHeight="1">
      <c r="C14" s="382"/>
      <c r="D14" s="251" t="s">
        <v>780</v>
      </c>
      <c r="E14" s="252"/>
      <c r="F14" s="270"/>
      <c r="G14" s="270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4"/>
      <c r="Z14" s="255"/>
    </row>
    <row r="15" spans="1:26" s="118" customFormat="1" ht="22.15" customHeight="1">
      <c r="C15" s="382"/>
      <c r="D15" s="251" t="s">
        <v>781</v>
      </c>
      <c r="E15" s="252"/>
      <c r="F15" s="270"/>
      <c r="G15" s="270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4"/>
      <c r="Z15" s="255"/>
    </row>
    <row r="16" spans="1:26" s="118" customFormat="1" ht="22.15" customHeight="1">
      <c r="C16" s="382"/>
      <c r="D16" s="251" t="s">
        <v>782</v>
      </c>
      <c r="E16" s="252"/>
      <c r="F16" s="270"/>
      <c r="G16" s="270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4"/>
      <c r="Z16" s="255"/>
    </row>
    <row r="17" spans="3:26" s="118" customFormat="1" ht="22.15" customHeight="1">
      <c r="C17" s="382"/>
      <c r="D17" s="251" t="s">
        <v>785</v>
      </c>
      <c r="E17" s="252"/>
      <c r="F17" s="270"/>
      <c r="G17" s="270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4"/>
      <c r="Z17" s="255"/>
    </row>
    <row r="18" spans="3:26" s="118" customFormat="1" ht="22.15" customHeight="1">
      <c r="C18" s="382"/>
      <c r="D18" s="251" t="s">
        <v>786</v>
      </c>
      <c r="E18" s="252"/>
      <c r="F18" s="270"/>
      <c r="G18" s="270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4"/>
      <c r="Z18" s="255"/>
    </row>
    <row r="19" spans="3:26" s="118" customFormat="1" ht="22.15" customHeight="1" thickBot="1">
      <c r="C19" s="384"/>
      <c r="D19" s="271" t="s">
        <v>158</v>
      </c>
      <c r="E19" s="272"/>
      <c r="F19" s="273"/>
      <c r="G19" s="273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6"/>
      <c r="Z19" s="255"/>
    </row>
    <row r="20" spans="3:26" s="118" customFormat="1" ht="22.15" customHeight="1" thickTop="1" thickBot="1">
      <c r="C20" s="763" t="s">
        <v>787</v>
      </c>
      <c r="D20" s="764"/>
      <c r="E20" s="765"/>
      <c r="F20" s="274"/>
      <c r="G20" s="274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94"/>
      <c r="Z20" s="269"/>
    </row>
    <row r="21" spans="3:26" s="118" customFormat="1" ht="22.15" customHeight="1" thickTop="1">
      <c r="C21" s="766" t="s">
        <v>788</v>
      </c>
      <c r="D21" s="767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7"/>
      <c r="P21" s="767"/>
      <c r="Q21" s="767"/>
      <c r="R21" s="767"/>
      <c r="S21" s="767"/>
      <c r="T21" s="767"/>
      <c r="U21" s="767"/>
      <c r="V21" s="767"/>
      <c r="W21" s="767"/>
      <c r="X21" s="767"/>
      <c r="Y21" s="768"/>
      <c r="Z21" s="293" t="s">
        <v>652</v>
      </c>
    </row>
    <row r="22" spans="3:26" s="118" customFormat="1" ht="22.15" customHeight="1">
      <c r="C22" s="382"/>
      <c r="D22" s="251" t="s">
        <v>789</v>
      </c>
      <c r="E22" s="252"/>
      <c r="F22" s="270"/>
      <c r="G22" s="270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4"/>
      <c r="Z22" s="255"/>
    </row>
    <row r="23" spans="3:26" s="118" customFormat="1" ht="22.15" customHeight="1">
      <c r="C23" s="382"/>
      <c r="D23" s="251" t="s">
        <v>790</v>
      </c>
      <c r="E23" s="252"/>
      <c r="F23" s="270"/>
      <c r="G23" s="270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4"/>
      <c r="Z23" s="255"/>
    </row>
    <row r="24" spans="3:26" s="118" customFormat="1" ht="22.15" customHeight="1" thickBot="1">
      <c r="C24" s="384"/>
      <c r="D24" s="271" t="s">
        <v>149</v>
      </c>
      <c r="E24" s="272"/>
      <c r="F24" s="273"/>
      <c r="G24" s="273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6"/>
      <c r="Z24" s="255"/>
    </row>
    <row r="25" spans="3:26" s="118" customFormat="1" ht="22.15" customHeight="1" thickTop="1" thickBot="1">
      <c r="C25" s="763" t="s">
        <v>791</v>
      </c>
      <c r="D25" s="764"/>
      <c r="E25" s="765"/>
      <c r="F25" s="274"/>
      <c r="G25" s="274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94"/>
      <c r="Z25" s="269"/>
    </row>
    <row r="26" spans="3:26" s="118" customFormat="1" ht="22.15" customHeight="1" thickTop="1">
      <c r="C26" s="766" t="s">
        <v>792</v>
      </c>
      <c r="D26" s="767"/>
      <c r="E26" s="767"/>
      <c r="F26" s="767"/>
      <c r="G26" s="767"/>
      <c r="H26" s="767"/>
      <c r="I26" s="767"/>
      <c r="J26" s="767"/>
      <c r="K26" s="767"/>
      <c r="L26" s="767"/>
      <c r="M26" s="767"/>
      <c r="N26" s="767"/>
      <c r="O26" s="767"/>
      <c r="P26" s="767"/>
      <c r="Q26" s="767"/>
      <c r="R26" s="767"/>
      <c r="S26" s="767"/>
      <c r="T26" s="767"/>
      <c r="U26" s="767"/>
      <c r="V26" s="767"/>
      <c r="W26" s="767"/>
      <c r="X26" s="767"/>
      <c r="Y26" s="768"/>
      <c r="Z26" s="293" t="s">
        <v>652</v>
      </c>
    </row>
    <row r="27" spans="3:26" s="118" customFormat="1" ht="22.15" customHeight="1">
      <c r="C27" s="382"/>
      <c r="D27" s="251" t="s">
        <v>793</v>
      </c>
      <c r="E27" s="252"/>
      <c r="F27" s="270"/>
      <c r="G27" s="270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4"/>
      <c r="Z27" s="255"/>
    </row>
    <row r="28" spans="3:26" s="118" customFormat="1" ht="22.15" customHeight="1">
      <c r="C28" s="382"/>
      <c r="D28" s="251" t="s">
        <v>794</v>
      </c>
      <c r="E28" s="252"/>
      <c r="F28" s="270"/>
      <c r="G28" s="270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4"/>
      <c r="Z28" s="255"/>
    </row>
    <row r="29" spans="3:26" s="118" customFormat="1" ht="22.15" customHeight="1">
      <c r="C29" s="382"/>
      <c r="D29" s="251" t="s">
        <v>149</v>
      </c>
      <c r="E29" s="252"/>
      <c r="F29" s="270"/>
      <c r="G29" s="270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4"/>
      <c r="Z29" s="255"/>
    </row>
    <row r="30" spans="3:26" s="118" customFormat="1" ht="22.15" customHeight="1">
      <c r="C30" s="382"/>
      <c r="D30" s="251" t="s">
        <v>150</v>
      </c>
      <c r="E30" s="252"/>
      <c r="F30" s="270"/>
      <c r="G30" s="270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4"/>
      <c r="Z30" s="255"/>
    </row>
    <row r="31" spans="3:26" s="118" customFormat="1" ht="22.15" customHeight="1" thickBot="1">
      <c r="C31" s="384"/>
      <c r="D31" s="271" t="s">
        <v>154</v>
      </c>
      <c r="E31" s="272"/>
      <c r="F31" s="273"/>
      <c r="G31" s="273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6"/>
      <c r="Z31" s="255"/>
    </row>
    <row r="32" spans="3:26" s="118" customFormat="1" ht="22.15" customHeight="1" thickTop="1" thickBot="1">
      <c r="C32" s="763" t="s">
        <v>795</v>
      </c>
      <c r="D32" s="764"/>
      <c r="E32" s="765"/>
      <c r="F32" s="274"/>
      <c r="G32" s="274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94"/>
      <c r="Z32" s="269"/>
    </row>
    <row r="33" spans="1:26" s="118" customFormat="1" ht="22.15" customHeight="1" thickTop="1">
      <c r="C33" s="766" t="s">
        <v>796</v>
      </c>
      <c r="D33" s="767"/>
      <c r="E33" s="767"/>
      <c r="F33" s="767"/>
      <c r="G33" s="767"/>
      <c r="H33" s="767"/>
      <c r="I33" s="767"/>
      <c r="J33" s="767"/>
      <c r="K33" s="767"/>
      <c r="L33" s="767"/>
      <c r="M33" s="767"/>
      <c r="N33" s="767"/>
      <c r="O33" s="767"/>
      <c r="P33" s="767"/>
      <c r="Q33" s="767"/>
      <c r="R33" s="767"/>
      <c r="S33" s="767"/>
      <c r="T33" s="767"/>
      <c r="U33" s="767"/>
      <c r="V33" s="767"/>
      <c r="W33" s="767"/>
      <c r="X33" s="767"/>
      <c r="Y33" s="768"/>
      <c r="Z33" s="293" t="s">
        <v>652</v>
      </c>
    </row>
    <row r="34" spans="1:26" s="118" customFormat="1" ht="22.15" customHeight="1">
      <c r="C34" s="382"/>
      <c r="D34" s="251" t="s">
        <v>653</v>
      </c>
      <c r="E34" s="252"/>
      <c r="F34" s="270"/>
      <c r="G34" s="270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4"/>
      <c r="Z34" s="255"/>
    </row>
    <row r="35" spans="1:26" s="118" customFormat="1" ht="22.15" customHeight="1">
      <c r="C35" s="382"/>
      <c r="D35" s="251" t="s">
        <v>655</v>
      </c>
      <c r="E35" s="252"/>
      <c r="F35" s="270"/>
      <c r="G35" s="270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4"/>
      <c r="Z35" s="255"/>
    </row>
    <row r="36" spans="1:26" s="118" customFormat="1" ht="22.15" customHeight="1">
      <c r="C36" s="382"/>
      <c r="D36" s="251" t="s">
        <v>657</v>
      </c>
      <c r="E36" s="252"/>
      <c r="F36" s="270"/>
      <c r="G36" s="270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4"/>
      <c r="Z36" s="255"/>
    </row>
    <row r="37" spans="1:26" s="118" customFormat="1" ht="22.15" customHeight="1">
      <c r="C37" s="382"/>
      <c r="D37" s="781" t="s">
        <v>150</v>
      </c>
      <c r="E37" s="782"/>
      <c r="F37" s="270"/>
      <c r="G37" s="270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4"/>
      <c r="Z37" s="255"/>
    </row>
    <row r="38" spans="1:26" s="118" customFormat="1" ht="22.15" customHeight="1">
      <c r="C38" s="382"/>
      <c r="D38" s="251" t="s">
        <v>708</v>
      </c>
      <c r="E38" s="252"/>
      <c r="F38" s="270"/>
      <c r="G38" s="270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4"/>
      <c r="Z38" s="255"/>
    </row>
    <row r="39" spans="1:26" s="118" customFormat="1" ht="22.15" customHeight="1">
      <c r="C39" s="382"/>
      <c r="D39" s="781" t="s">
        <v>156</v>
      </c>
      <c r="E39" s="782"/>
      <c r="F39" s="270"/>
      <c r="G39" s="270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4"/>
      <c r="Z39" s="255"/>
    </row>
    <row r="40" spans="1:26" s="118" customFormat="1" ht="22.15" customHeight="1">
      <c r="C40" s="382"/>
      <c r="D40" s="251" t="s">
        <v>797</v>
      </c>
      <c r="E40" s="252"/>
      <c r="F40" s="270"/>
      <c r="G40" s="270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4"/>
      <c r="Z40" s="255"/>
    </row>
    <row r="41" spans="1:26" s="118" customFormat="1" ht="22.15" customHeight="1">
      <c r="C41" s="382"/>
      <c r="D41" s="251" t="s">
        <v>798</v>
      </c>
      <c r="E41" s="252"/>
      <c r="F41" s="270"/>
      <c r="G41" s="270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4"/>
      <c r="Z41" s="255"/>
    </row>
    <row r="42" spans="1:26" s="118" customFormat="1" ht="22.15" customHeight="1">
      <c r="C42" s="382"/>
      <c r="D42" s="781" t="s">
        <v>160</v>
      </c>
      <c r="E42" s="782"/>
      <c r="F42" s="270"/>
      <c r="G42" s="270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4"/>
      <c r="Z42" s="255"/>
    </row>
    <row r="43" spans="1:26" s="118" customFormat="1" ht="22.15" customHeight="1">
      <c r="C43" s="382"/>
      <c r="D43" s="781" t="s">
        <v>236</v>
      </c>
      <c r="E43" s="782"/>
      <c r="F43" s="270"/>
      <c r="G43" s="270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4"/>
      <c r="Z43" s="255"/>
    </row>
    <row r="44" spans="1:26" s="118" customFormat="1" ht="22.15" customHeight="1">
      <c r="C44" s="382"/>
      <c r="D44" s="781" t="s">
        <v>239</v>
      </c>
      <c r="E44" s="782"/>
      <c r="F44" s="270"/>
      <c r="G44" s="270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4"/>
      <c r="Z44" s="255"/>
    </row>
    <row r="45" spans="1:26" s="118" customFormat="1" ht="22.15" customHeight="1" thickBot="1">
      <c r="C45" s="384"/>
      <c r="D45" s="796" t="s">
        <v>267</v>
      </c>
      <c r="E45" s="797"/>
      <c r="F45" s="273"/>
      <c r="G45" s="273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6"/>
      <c r="Z45" s="255"/>
    </row>
    <row r="46" spans="1:26" s="118" customFormat="1" ht="22.15" customHeight="1" thickTop="1" thickBot="1">
      <c r="C46" s="763" t="s">
        <v>799</v>
      </c>
      <c r="D46" s="764"/>
      <c r="E46" s="765"/>
      <c r="F46" s="274"/>
      <c r="G46" s="274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94"/>
      <c r="Z46" s="269"/>
    </row>
    <row r="47" spans="1:26" s="118" customFormat="1" ht="22.15" customHeight="1" thickTop="1" thickBot="1">
      <c r="A47" s="225" t="s">
        <v>800</v>
      </c>
      <c r="B47" s="225"/>
      <c r="C47" s="793" t="s">
        <v>801</v>
      </c>
      <c r="D47" s="794"/>
      <c r="E47" s="795"/>
      <c r="F47" s="274"/>
      <c r="G47" s="274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94"/>
      <c r="Z47" s="269"/>
    </row>
    <row r="48" spans="1:26" s="118" customFormat="1" ht="22.15" customHeight="1" thickTop="1">
      <c r="C48" s="281" t="s">
        <v>776</v>
      </c>
      <c r="D48" s="282"/>
      <c r="E48" s="282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</row>
    <row r="49" spans="3:26" s="118" customFormat="1" ht="23.1" customHeight="1">
      <c r="C49" s="281"/>
      <c r="D49" s="282"/>
      <c r="E49" s="282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</row>
    <row r="50" spans="3:26" s="118" customFormat="1" ht="23.1" customHeight="1">
      <c r="C50" s="295"/>
      <c r="D50" s="296"/>
      <c r="E50" s="296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</row>
    <row r="51" spans="3:26" s="118" customFormat="1" ht="23.1" customHeight="1">
      <c r="C51" s="295"/>
      <c r="D51" s="296"/>
      <c r="E51" s="296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</row>
    <row r="52" spans="3:26" s="118" customFormat="1" ht="23.1" customHeight="1">
      <c r="C52" s="295"/>
      <c r="D52" s="296"/>
      <c r="E52" s="296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</row>
    <row r="53" spans="3:26" s="118" customFormat="1" ht="23.1" customHeight="1">
      <c r="C53" s="295"/>
      <c r="D53" s="296"/>
      <c r="E53" s="296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</row>
    <row r="54" spans="3:26" s="118" customFormat="1" ht="23.1" customHeight="1">
      <c r="C54" s="295"/>
      <c r="D54" s="296"/>
      <c r="E54" s="296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</row>
    <row r="55" spans="3:26" s="118" customFormat="1" ht="23.1" customHeight="1">
      <c r="C55" s="295"/>
      <c r="D55" s="296"/>
      <c r="E55" s="296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</row>
    <row r="56" spans="3:26" s="118" customFormat="1" ht="23.1" customHeight="1">
      <c r="C56" s="295"/>
      <c r="D56" s="296"/>
      <c r="E56" s="296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</row>
    <row r="57" spans="3:26" s="118" customFormat="1" ht="23.1" customHeight="1">
      <c r="C57" s="295"/>
      <c r="D57" s="296"/>
      <c r="E57" s="296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</row>
    <row r="58" spans="3:26" s="118" customFormat="1" ht="23.1" customHeight="1">
      <c r="C58" s="295"/>
      <c r="D58" s="296"/>
      <c r="E58" s="296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</row>
    <row r="59" spans="3:26" s="118" customFormat="1" ht="23.1" customHeight="1">
      <c r="C59" s="295"/>
      <c r="D59" s="296"/>
      <c r="E59" s="296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</row>
    <row r="60" spans="3:26" s="118" customFormat="1" ht="23.1" customHeight="1">
      <c r="C60" s="295"/>
      <c r="D60" s="296"/>
      <c r="E60" s="296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8"/>
      <c r="W60" s="298"/>
      <c r="X60" s="298"/>
      <c r="Y60" s="298"/>
      <c r="Z60" s="298"/>
    </row>
    <row r="61" spans="3:26" s="118" customFormat="1" ht="23.1" customHeight="1">
      <c r="C61" s="295"/>
      <c r="D61" s="296"/>
      <c r="E61" s="296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8"/>
      <c r="W61" s="298"/>
      <c r="X61" s="298"/>
      <c r="Y61" s="298"/>
      <c r="Z61" s="298"/>
    </row>
    <row r="62" spans="3:26" s="118" customFormat="1" ht="23.1" customHeight="1">
      <c r="C62" s="295"/>
      <c r="D62" s="296"/>
      <c r="E62" s="296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8"/>
      <c r="W62" s="298"/>
      <c r="X62" s="298"/>
      <c r="Y62" s="298"/>
      <c r="Z62" s="298"/>
    </row>
    <row r="63" spans="3:26" s="118" customFormat="1" ht="24.95" customHeight="1">
      <c r="C63" s="295"/>
      <c r="D63" s="296"/>
      <c r="E63" s="296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8"/>
      <c r="W63" s="298"/>
      <c r="X63" s="298"/>
      <c r="Y63" s="298"/>
      <c r="Z63" s="298"/>
    </row>
    <row r="64" spans="3:26" s="118" customFormat="1" ht="24.95" customHeight="1">
      <c r="C64" s="295"/>
      <c r="D64" s="296"/>
      <c r="E64" s="296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8"/>
      <c r="W64" s="298"/>
      <c r="X64" s="298"/>
      <c r="Y64" s="298"/>
      <c r="Z64" s="298"/>
    </row>
    <row r="65" spans="3:26" s="118" customFormat="1" ht="24.95" customHeight="1">
      <c r="C65" s="295"/>
      <c r="D65" s="296"/>
      <c r="E65" s="296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8"/>
      <c r="W65" s="298"/>
      <c r="X65" s="298"/>
      <c r="Y65" s="298"/>
      <c r="Z65" s="298"/>
    </row>
    <row r="66" spans="3:26" s="118" customFormat="1" ht="24.95" customHeight="1">
      <c r="C66" s="295"/>
      <c r="D66" s="296"/>
      <c r="E66" s="296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8"/>
      <c r="W66" s="299"/>
      <c r="X66" s="299"/>
      <c r="Y66" s="299"/>
      <c r="Z66" s="299"/>
    </row>
    <row r="67" spans="3:26" s="118" customFormat="1" ht="24.95" customHeight="1">
      <c r="C67" s="295"/>
      <c r="D67" s="296"/>
      <c r="E67" s="296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8"/>
      <c r="W67" s="299"/>
      <c r="X67" s="299"/>
      <c r="Y67" s="299"/>
      <c r="Z67" s="299"/>
    </row>
    <row r="68" spans="3:26" s="118" customFormat="1" ht="24.95" customHeight="1">
      <c r="C68" s="295"/>
      <c r="D68" s="296"/>
      <c r="E68" s="296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8"/>
      <c r="W68" s="299"/>
      <c r="X68" s="299"/>
      <c r="Y68" s="299"/>
      <c r="Z68" s="299"/>
    </row>
    <row r="69" spans="3:26" s="118" customFormat="1" ht="24.95" customHeight="1">
      <c r="C69" s="295"/>
      <c r="D69" s="296"/>
      <c r="E69" s="296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8"/>
      <c r="W69" s="299"/>
      <c r="X69" s="299"/>
      <c r="Y69" s="299"/>
      <c r="Z69" s="299"/>
    </row>
    <row r="70" spans="3:26" s="118" customFormat="1" ht="24.95" customHeight="1">
      <c r="C70" s="295"/>
      <c r="D70" s="296"/>
      <c r="E70" s="296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8"/>
      <c r="W70" s="299"/>
      <c r="X70" s="299"/>
      <c r="Y70" s="299"/>
      <c r="Z70" s="299"/>
    </row>
    <row r="71" spans="3:26" s="203" customFormat="1" ht="24.95" customHeight="1">
      <c r="C71" s="295"/>
      <c r="D71" s="300"/>
      <c r="E71" s="300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204"/>
      <c r="W71" s="204"/>
      <c r="X71" s="204"/>
      <c r="Y71" s="204"/>
      <c r="Z71" s="204"/>
    </row>
    <row r="72" spans="3:26" s="303" customFormat="1" ht="24.95" customHeight="1">
      <c r="C72" s="302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</row>
    <row r="73" spans="3:26" s="77" customFormat="1" ht="24.95" customHeight="1">
      <c r="C73" s="305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</row>
    <row r="74" spans="3:26" s="300" customFormat="1" ht="24.95" customHeight="1">
      <c r="C74" s="295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</row>
    <row r="75" spans="3:26" s="300" customFormat="1" ht="24.95" customHeight="1">
      <c r="C75" s="295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</row>
    <row r="76" spans="3:26" s="300" customFormat="1" ht="24.95" customHeight="1">
      <c r="C76" s="295"/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1"/>
      <c r="Z76" s="301"/>
    </row>
    <row r="77" spans="3:26" s="203" customFormat="1" ht="18" customHeight="1">
      <c r="C77" s="307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</row>
    <row r="78" spans="3:26" s="203" customFormat="1" ht="20.100000000000001" customHeight="1">
      <c r="C78" s="308"/>
      <c r="D78" s="309"/>
      <c r="E78" s="309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204"/>
      <c r="W78" s="204"/>
      <c r="X78" s="204"/>
      <c r="Y78" s="204"/>
      <c r="Z78" s="204"/>
    </row>
    <row r="79" spans="3:26" s="203" customFormat="1" ht="20.100000000000001" customHeight="1">
      <c r="C79" s="308"/>
      <c r="D79" s="309"/>
      <c r="E79" s="309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204"/>
      <c r="W79" s="204"/>
      <c r="X79" s="204"/>
      <c r="Y79" s="204"/>
      <c r="Z79" s="204"/>
    </row>
    <row r="80" spans="3:26" s="203" customFormat="1" ht="20.100000000000001" customHeight="1">
      <c r="C80" s="308"/>
      <c r="D80" s="309"/>
      <c r="E80" s="309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204"/>
      <c r="W80" s="204"/>
      <c r="X80" s="204"/>
      <c r="Y80" s="204"/>
      <c r="Z80" s="204"/>
    </row>
    <row r="81" spans="3:26" s="203" customFormat="1" ht="20.100000000000001" customHeight="1">
      <c r="C81" s="308"/>
      <c r="D81" s="309"/>
      <c r="E81" s="309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204"/>
      <c r="W81" s="204"/>
      <c r="X81" s="204"/>
      <c r="Y81" s="204"/>
      <c r="Z81" s="204"/>
    </row>
    <row r="82" spans="3:26" s="203" customFormat="1" ht="20.100000000000001" customHeight="1">
      <c r="C82" s="308"/>
      <c r="D82" s="309"/>
      <c r="E82" s="309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204"/>
      <c r="W82" s="204"/>
      <c r="X82" s="204"/>
      <c r="Y82" s="204"/>
      <c r="Z82" s="204"/>
    </row>
    <row r="83" spans="3:26" s="203" customFormat="1" ht="20.100000000000001" customHeight="1">
      <c r="C83" s="308"/>
      <c r="D83" s="309"/>
      <c r="E83" s="309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204"/>
      <c r="W83" s="204"/>
      <c r="X83" s="204"/>
      <c r="Y83" s="204"/>
      <c r="Z83" s="204"/>
    </row>
    <row r="84" spans="3:26" s="203" customFormat="1" ht="20.100000000000001" customHeight="1">
      <c r="C84" s="308"/>
      <c r="D84" s="309"/>
      <c r="E84" s="309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204"/>
      <c r="W84" s="204"/>
      <c r="X84" s="204"/>
      <c r="Y84" s="204"/>
      <c r="Z84" s="204"/>
    </row>
    <row r="85" spans="3:26" s="203" customFormat="1" ht="20.100000000000001" customHeight="1">
      <c r="C85" s="308"/>
      <c r="D85" s="309"/>
      <c r="E85" s="309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204"/>
      <c r="W85" s="204"/>
      <c r="X85" s="204"/>
      <c r="Y85" s="204"/>
      <c r="Z85" s="204"/>
    </row>
    <row r="86" spans="3:26" s="203" customFormat="1" ht="20.100000000000001" customHeight="1">
      <c r="C86" s="308"/>
      <c r="D86" s="309"/>
      <c r="E86" s="309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204"/>
      <c r="W86" s="204"/>
      <c r="X86" s="204"/>
      <c r="Y86" s="204"/>
      <c r="Z86" s="204"/>
    </row>
    <row r="87" spans="3:26" s="203" customFormat="1" ht="20.100000000000001" customHeight="1">
      <c r="C87" s="308"/>
      <c r="D87" s="309"/>
      <c r="E87" s="309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204"/>
      <c r="W87" s="204"/>
      <c r="X87" s="204"/>
      <c r="Y87" s="204"/>
      <c r="Z87" s="204"/>
    </row>
    <row r="88" spans="3:26" s="203" customFormat="1" ht="20.100000000000001" customHeight="1">
      <c r="C88" s="308"/>
      <c r="D88" s="309"/>
      <c r="E88" s="309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10"/>
      <c r="U88" s="310"/>
      <c r="V88" s="204"/>
      <c r="W88" s="204"/>
      <c r="X88" s="204"/>
      <c r="Y88" s="204"/>
      <c r="Z88" s="204"/>
    </row>
    <row r="89" spans="3:26" s="203" customFormat="1" ht="20.100000000000001" customHeight="1">
      <c r="C89" s="308"/>
      <c r="D89" s="309"/>
      <c r="E89" s="309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204"/>
      <c r="W89" s="204"/>
      <c r="X89" s="204"/>
      <c r="Y89" s="204"/>
      <c r="Z89" s="204"/>
    </row>
    <row r="90" spans="3:26" s="203" customFormat="1" ht="20.100000000000001" customHeight="1">
      <c r="C90" s="308"/>
      <c r="D90" s="309"/>
      <c r="E90" s="309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0"/>
      <c r="U90" s="310"/>
      <c r="V90" s="204"/>
      <c r="W90" s="204"/>
      <c r="X90" s="204"/>
      <c r="Y90" s="204"/>
      <c r="Z90" s="204"/>
    </row>
    <row r="91" spans="3:26" s="203" customFormat="1" ht="20.100000000000001" customHeight="1">
      <c r="C91" s="308"/>
      <c r="D91" s="309"/>
      <c r="E91" s="309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204"/>
      <c r="W91" s="204"/>
      <c r="X91" s="204"/>
      <c r="Y91" s="204"/>
      <c r="Z91" s="204"/>
    </row>
    <row r="92" spans="3:26" s="203" customFormat="1" ht="20.100000000000001" customHeight="1">
      <c r="C92" s="308"/>
      <c r="D92" s="309"/>
      <c r="E92" s="309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204"/>
      <c r="W92" s="204"/>
      <c r="X92" s="204"/>
      <c r="Y92" s="204"/>
      <c r="Z92" s="204"/>
    </row>
    <row r="93" spans="3:26" s="203" customFormat="1" ht="20.100000000000001" customHeight="1">
      <c r="C93" s="308"/>
      <c r="D93" s="309"/>
      <c r="E93" s="309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204"/>
      <c r="W93" s="204"/>
      <c r="X93" s="204"/>
      <c r="Y93" s="204"/>
      <c r="Z93" s="204"/>
    </row>
    <row r="94" spans="3:26" s="203" customFormat="1" ht="20.100000000000001" customHeight="1">
      <c r="C94" s="308"/>
      <c r="D94" s="309"/>
      <c r="E94" s="309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204"/>
      <c r="W94" s="204"/>
      <c r="X94" s="204"/>
      <c r="Y94" s="204"/>
      <c r="Z94" s="204"/>
    </row>
    <row r="95" spans="3:26" s="203" customFormat="1" ht="20.100000000000001" customHeight="1">
      <c r="C95" s="308"/>
      <c r="D95" s="309"/>
      <c r="E95" s="309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204"/>
      <c r="W95" s="204"/>
      <c r="X95" s="204"/>
      <c r="Y95" s="204"/>
      <c r="Z95" s="204"/>
    </row>
    <row r="96" spans="3:26" s="203" customFormat="1" ht="20.100000000000001" customHeight="1">
      <c r="C96" s="308"/>
      <c r="D96" s="309"/>
      <c r="E96" s="309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  <c r="S96" s="310"/>
      <c r="T96" s="310"/>
      <c r="U96" s="310"/>
      <c r="V96" s="204"/>
      <c r="W96" s="204"/>
      <c r="X96" s="204"/>
      <c r="Y96" s="204"/>
      <c r="Z96" s="204"/>
    </row>
    <row r="97" spans="1:37" s="203" customFormat="1" ht="20.100000000000001" customHeight="1">
      <c r="C97" s="308"/>
      <c r="D97" s="309"/>
      <c r="E97" s="309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204"/>
      <c r="W97" s="204"/>
      <c r="X97" s="204"/>
      <c r="Y97" s="204"/>
      <c r="Z97" s="204"/>
    </row>
    <row r="98" spans="1:37" s="203" customFormat="1" ht="20.100000000000001" customHeight="1">
      <c r="C98" s="308"/>
      <c r="D98" s="309"/>
      <c r="E98" s="309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204"/>
      <c r="W98" s="204"/>
      <c r="X98" s="204"/>
      <c r="Y98" s="204"/>
      <c r="Z98" s="204"/>
    </row>
    <row r="99" spans="1:37" s="203" customFormat="1" ht="20.100000000000001" customHeight="1">
      <c r="C99" s="308"/>
      <c r="D99" s="309"/>
      <c r="E99" s="309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204"/>
      <c r="W99" s="204"/>
      <c r="X99" s="204"/>
      <c r="Y99" s="204"/>
      <c r="Z99" s="204"/>
    </row>
    <row r="100" spans="1:37" s="203" customFormat="1" ht="20.100000000000001" customHeight="1">
      <c r="C100" s="308"/>
      <c r="D100" s="309"/>
      <c r="E100" s="309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204"/>
      <c r="W100" s="204"/>
      <c r="X100" s="204"/>
      <c r="Y100" s="204"/>
      <c r="Z100" s="204"/>
    </row>
    <row r="101" spans="1:37" s="203" customFormat="1" ht="20.100000000000001" customHeight="1">
      <c r="C101" s="308"/>
      <c r="D101" s="309"/>
      <c r="E101" s="309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204"/>
      <c r="W101" s="204"/>
      <c r="X101" s="204"/>
      <c r="Y101" s="204"/>
      <c r="Z101" s="204"/>
    </row>
    <row r="102" spans="1:37" s="203" customFormat="1" ht="20.100000000000001" customHeight="1">
      <c r="C102" s="308"/>
      <c r="D102" s="309"/>
      <c r="E102" s="309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204"/>
      <c r="W102" s="204"/>
      <c r="X102" s="204"/>
      <c r="Y102" s="204"/>
      <c r="Z102" s="204"/>
    </row>
    <row r="103" spans="1:37" s="203" customFormat="1" ht="20.100000000000001" customHeight="1">
      <c r="C103" s="308"/>
      <c r="D103" s="309"/>
      <c r="E103" s="309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204"/>
      <c r="W103" s="204"/>
      <c r="X103" s="204"/>
      <c r="Y103" s="204"/>
      <c r="Z103" s="204"/>
    </row>
    <row r="104" spans="1:37" s="203" customFormat="1" ht="20.100000000000001" customHeight="1">
      <c r="C104" s="308"/>
      <c r="D104" s="309"/>
      <c r="E104" s="309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204"/>
      <c r="W104" s="204"/>
      <c r="X104" s="204"/>
      <c r="Y104" s="204"/>
      <c r="Z104" s="204"/>
    </row>
    <row r="105" spans="1:37" s="203" customFormat="1" ht="20.100000000000001" customHeight="1">
      <c r="C105" s="308"/>
      <c r="D105" s="309"/>
      <c r="E105" s="309"/>
      <c r="F105" s="310"/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Q105" s="310"/>
      <c r="R105" s="310"/>
      <c r="S105" s="310"/>
      <c r="T105" s="310"/>
      <c r="U105" s="310"/>
      <c r="V105" s="204"/>
      <c r="W105" s="204"/>
      <c r="X105" s="204"/>
      <c r="Y105" s="204"/>
      <c r="Z105" s="204"/>
    </row>
    <row r="106" spans="1:37" s="203" customFormat="1" ht="20.100000000000001" customHeight="1">
      <c r="C106" s="308"/>
      <c r="D106" s="309"/>
      <c r="E106" s="309"/>
      <c r="F106" s="310"/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204"/>
      <c r="W106" s="204"/>
      <c r="X106" s="204"/>
      <c r="Y106" s="204"/>
      <c r="Z106" s="204"/>
    </row>
    <row r="107" spans="1:37" s="203" customFormat="1" ht="20.100000000000001" customHeight="1">
      <c r="C107" s="308"/>
      <c r="D107" s="309"/>
      <c r="E107" s="309"/>
      <c r="F107" s="310"/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310"/>
      <c r="R107" s="310"/>
      <c r="S107" s="310"/>
      <c r="T107" s="310"/>
      <c r="U107" s="310"/>
      <c r="V107" s="204"/>
      <c r="W107" s="204"/>
      <c r="X107" s="204"/>
      <c r="Y107" s="204"/>
      <c r="Z107" s="204"/>
    </row>
    <row r="108" spans="1:37" s="203" customFormat="1" ht="20.100000000000001" customHeight="1">
      <c r="C108" s="308"/>
      <c r="D108" s="309"/>
      <c r="E108" s="309"/>
      <c r="F108" s="310"/>
      <c r="G108" s="310"/>
      <c r="H108" s="310"/>
      <c r="I108" s="310"/>
      <c r="J108" s="310"/>
      <c r="K108" s="310"/>
      <c r="L108" s="310"/>
      <c r="M108" s="310"/>
      <c r="N108" s="310"/>
      <c r="O108" s="310"/>
      <c r="P108" s="310"/>
      <c r="Q108" s="310"/>
      <c r="R108" s="310"/>
      <c r="S108" s="310"/>
      <c r="T108" s="310"/>
      <c r="U108" s="310"/>
      <c r="V108" s="204"/>
      <c r="W108" s="204"/>
      <c r="X108" s="204"/>
      <c r="Y108" s="204"/>
      <c r="Z108" s="204"/>
    </row>
    <row r="109" spans="1:37" s="203" customFormat="1" ht="20.100000000000001" customHeight="1">
      <c r="C109" s="308"/>
      <c r="D109" s="309"/>
      <c r="E109" s="309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10"/>
      <c r="Q109" s="310"/>
      <c r="R109" s="310"/>
      <c r="S109" s="310"/>
      <c r="T109" s="310"/>
      <c r="U109" s="310"/>
      <c r="V109" s="204"/>
      <c r="W109" s="204"/>
      <c r="X109" s="204"/>
      <c r="Y109" s="204"/>
      <c r="Z109" s="204"/>
    </row>
    <row r="110" spans="1:37" s="203" customFormat="1" ht="20.100000000000001" customHeight="1">
      <c r="C110" s="308"/>
      <c r="D110" s="309"/>
      <c r="E110" s="309"/>
      <c r="F110" s="310"/>
      <c r="G110" s="310"/>
      <c r="H110" s="310"/>
      <c r="I110" s="310"/>
      <c r="J110" s="310"/>
      <c r="K110" s="310"/>
      <c r="L110" s="310"/>
      <c r="M110" s="310"/>
      <c r="N110" s="310"/>
      <c r="O110" s="310"/>
      <c r="P110" s="310"/>
      <c r="Q110" s="310"/>
      <c r="R110" s="310"/>
      <c r="S110" s="310"/>
      <c r="T110" s="310"/>
      <c r="U110" s="310"/>
      <c r="V110" s="204"/>
      <c r="W110" s="204"/>
      <c r="X110" s="204"/>
      <c r="Y110" s="204"/>
      <c r="Z110" s="204"/>
    </row>
    <row r="111" spans="1:37" s="203" customFormat="1" ht="20.100000000000001" customHeight="1">
      <c r="C111" s="308"/>
      <c r="D111" s="309"/>
      <c r="E111" s="309"/>
      <c r="F111" s="310"/>
      <c r="G111" s="310"/>
      <c r="H111" s="310"/>
      <c r="I111" s="310"/>
      <c r="J111" s="310"/>
      <c r="K111" s="310"/>
      <c r="L111" s="310"/>
      <c r="M111" s="310"/>
      <c r="N111" s="310"/>
      <c r="O111" s="310"/>
      <c r="P111" s="310"/>
      <c r="Q111" s="310"/>
      <c r="R111" s="310"/>
      <c r="S111" s="310"/>
      <c r="T111" s="310"/>
      <c r="U111" s="310"/>
      <c r="V111" s="204"/>
      <c r="W111" s="204"/>
      <c r="X111" s="204"/>
      <c r="Y111" s="204"/>
      <c r="Z111" s="204"/>
    </row>
    <row r="112" spans="1:37" s="155" customFormat="1" ht="20.100000000000001" customHeight="1">
      <c r="A112" s="108"/>
      <c r="B112" s="108"/>
      <c r="C112" s="311"/>
      <c r="D112" s="200"/>
      <c r="E112" s="200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</row>
    <row r="113" spans="1:37" s="155" customFormat="1" ht="20.100000000000001" customHeight="1">
      <c r="A113" s="108"/>
      <c r="B113" s="108"/>
      <c r="C113" s="311"/>
      <c r="D113" s="200"/>
      <c r="E113" s="200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</row>
    <row r="114" spans="1:37" s="155" customFormat="1" ht="20.100000000000001" customHeight="1">
      <c r="A114" s="108"/>
      <c r="B114" s="108"/>
      <c r="C114" s="311"/>
      <c r="D114" s="200"/>
      <c r="E114" s="200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</row>
    <row r="115" spans="1:37" s="155" customFormat="1" ht="20.100000000000001" customHeight="1">
      <c r="A115" s="108"/>
      <c r="B115" s="108"/>
      <c r="C115" s="311"/>
      <c r="D115" s="200"/>
      <c r="E115" s="200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</row>
    <row r="116" spans="1:37" s="155" customFormat="1" ht="20.100000000000001" customHeight="1">
      <c r="A116" s="108"/>
      <c r="B116" s="108"/>
      <c r="C116" s="311"/>
      <c r="D116" s="200"/>
      <c r="E116" s="200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</row>
    <row r="117" spans="1:37" s="155" customFormat="1" ht="20.100000000000001" customHeight="1">
      <c r="A117" s="108"/>
      <c r="B117" s="108"/>
      <c r="C117" s="311"/>
      <c r="D117" s="200"/>
      <c r="E117" s="200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</row>
    <row r="118" spans="1:37" s="155" customFormat="1" ht="20.100000000000001" customHeight="1">
      <c r="A118" s="108"/>
      <c r="B118" s="108"/>
      <c r="C118" s="311"/>
      <c r="D118" s="200"/>
      <c r="E118" s="200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</row>
    <row r="119" spans="1:37" s="155" customFormat="1" ht="20.100000000000001" customHeight="1">
      <c r="A119" s="108"/>
      <c r="B119" s="108"/>
      <c r="C119" s="311"/>
      <c r="D119" s="200"/>
      <c r="E119" s="200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</row>
    <row r="120" spans="1:37" s="155" customFormat="1" ht="20.100000000000001" customHeight="1">
      <c r="A120" s="108"/>
      <c r="B120" s="108"/>
      <c r="C120" s="311"/>
      <c r="D120" s="200"/>
      <c r="E120" s="200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</row>
    <row r="121" spans="1:37" s="155" customFormat="1" ht="20.100000000000001" customHeight="1">
      <c r="A121" s="108"/>
      <c r="B121" s="108"/>
      <c r="C121" s="311"/>
      <c r="D121" s="200"/>
      <c r="E121" s="200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</row>
    <row r="122" spans="1:37" s="155" customFormat="1" ht="20.100000000000001" customHeight="1">
      <c r="A122" s="108"/>
      <c r="B122" s="108"/>
      <c r="C122" s="311"/>
      <c r="D122" s="200"/>
      <c r="E122" s="200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</row>
    <row r="123" spans="1:37" s="155" customFormat="1" ht="20.100000000000001" customHeight="1">
      <c r="A123" s="108"/>
      <c r="B123" s="108"/>
      <c r="C123" s="311"/>
      <c r="D123" s="200"/>
      <c r="E123" s="200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</row>
    <row r="124" spans="1:37" s="155" customFormat="1" ht="20.100000000000001" customHeight="1">
      <c r="A124" s="108"/>
      <c r="B124" s="108"/>
      <c r="C124" s="311"/>
      <c r="D124" s="200"/>
      <c r="E124" s="200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</row>
    <row r="125" spans="1:37" s="155" customFormat="1" ht="20.100000000000001" customHeight="1">
      <c r="A125" s="108"/>
      <c r="B125" s="108"/>
      <c r="C125" s="311"/>
      <c r="D125" s="200"/>
      <c r="E125" s="200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</row>
    <row r="126" spans="1:37" s="155" customFormat="1" ht="20.100000000000001" customHeight="1">
      <c r="A126" s="108"/>
      <c r="B126" s="108"/>
      <c r="C126" s="311"/>
      <c r="D126" s="200"/>
      <c r="E126" s="200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</row>
    <row r="127" spans="1:37" s="155" customFormat="1" ht="20.100000000000001" customHeight="1">
      <c r="A127" s="108"/>
      <c r="B127" s="108"/>
      <c r="C127" s="311"/>
      <c r="D127" s="200"/>
      <c r="E127" s="200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</row>
    <row r="128" spans="1:37" s="155" customFormat="1" ht="20.100000000000001" customHeight="1">
      <c r="A128" s="108"/>
      <c r="B128" s="108"/>
      <c r="C128" s="311"/>
      <c r="D128" s="200"/>
      <c r="E128" s="200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</row>
    <row r="129" spans="1:37" s="155" customFormat="1" ht="15" customHeight="1">
      <c r="A129" s="108"/>
      <c r="B129" s="108"/>
      <c r="C129" s="311"/>
      <c r="D129" s="200"/>
      <c r="E129" s="200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</row>
    <row r="130" spans="1:37" s="155" customFormat="1" ht="15" customHeight="1">
      <c r="A130" s="108"/>
      <c r="B130" s="108"/>
      <c r="C130" s="311"/>
      <c r="D130" s="200"/>
      <c r="E130" s="200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</row>
    <row r="131" spans="1:37" s="155" customFormat="1" ht="15" customHeight="1">
      <c r="A131" s="108"/>
      <c r="B131" s="108"/>
      <c r="C131" s="311"/>
      <c r="D131" s="200"/>
      <c r="E131" s="200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</row>
    <row r="132" spans="1:37" s="155" customFormat="1" ht="15" customHeight="1">
      <c r="A132" s="108"/>
      <c r="B132" s="108"/>
      <c r="C132" s="311"/>
      <c r="D132" s="200"/>
      <c r="E132" s="200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</row>
    <row r="133" spans="1:37" s="155" customFormat="1" ht="15" customHeight="1">
      <c r="A133" s="108"/>
      <c r="B133" s="108"/>
      <c r="C133" s="311"/>
      <c r="D133" s="200"/>
      <c r="E133" s="200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</row>
    <row r="134" spans="1:37" s="155" customFormat="1" ht="15" customHeight="1">
      <c r="A134" s="108"/>
      <c r="B134" s="108"/>
      <c r="C134" s="311"/>
      <c r="D134" s="200"/>
      <c r="E134" s="200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</row>
    <row r="135" spans="1:37" s="155" customFormat="1" ht="15" customHeight="1">
      <c r="A135" s="108"/>
      <c r="B135" s="108"/>
      <c r="C135" s="311"/>
      <c r="D135" s="200"/>
      <c r="E135" s="200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</row>
    <row r="136" spans="1:37" s="155" customFormat="1" ht="15" customHeight="1">
      <c r="A136" s="108"/>
      <c r="B136" s="108"/>
      <c r="C136" s="311"/>
      <c r="D136" s="200"/>
      <c r="E136" s="200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</row>
    <row r="137" spans="1:37" s="155" customFormat="1" ht="15" customHeight="1">
      <c r="A137" s="108"/>
      <c r="B137" s="108"/>
      <c r="C137" s="311"/>
      <c r="D137" s="200"/>
      <c r="E137" s="200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</row>
    <row r="138" spans="1:37" s="155" customFormat="1" ht="15" customHeight="1">
      <c r="A138" s="108"/>
      <c r="B138" s="108"/>
      <c r="C138" s="311"/>
      <c r="D138" s="200"/>
      <c r="E138" s="200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</row>
    <row r="139" spans="1:37" s="155" customFormat="1" ht="15" customHeight="1">
      <c r="A139" s="108"/>
      <c r="B139" s="108"/>
      <c r="C139" s="123"/>
      <c r="D139" s="108"/>
      <c r="E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</row>
    <row r="140" spans="1:37" s="155" customFormat="1" ht="15" customHeight="1">
      <c r="A140" s="108"/>
      <c r="B140" s="108"/>
      <c r="C140" s="123"/>
      <c r="D140" s="108"/>
      <c r="E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</row>
    <row r="141" spans="1:37" s="155" customFormat="1" ht="15" customHeight="1">
      <c r="A141" s="108"/>
      <c r="B141" s="108"/>
      <c r="C141" s="123"/>
      <c r="D141" s="108"/>
      <c r="E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</row>
    <row r="142" spans="1:37" s="155" customFormat="1" ht="15" customHeight="1">
      <c r="A142" s="108"/>
      <c r="B142" s="108"/>
      <c r="C142" s="123"/>
      <c r="D142" s="108"/>
      <c r="E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</row>
    <row r="143" spans="1:37" s="155" customFormat="1" ht="15" customHeight="1">
      <c r="A143" s="108"/>
      <c r="B143" s="108"/>
      <c r="C143" s="123"/>
      <c r="D143" s="108"/>
      <c r="E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</row>
    <row r="144" spans="1:37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</sheetData>
  <mergeCells count="22">
    <mergeCell ref="C46:E46"/>
    <mergeCell ref="C47:E47"/>
    <mergeCell ref="C33:Y33"/>
    <mergeCell ref="D37:E37"/>
    <mergeCell ref="D39:E39"/>
    <mergeCell ref="D42:E42"/>
    <mergeCell ref="D43:E43"/>
    <mergeCell ref="D44:E44"/>
    <mergeCell ref="D45:E45"/>
    <mergeCell ref="C32:E32"/>
    <mergeCell ref="C5:Y5"/>
    <mergeCell ref="C11:E11"/>
    <mergeCell ref="C12:Y12"/>
    <mergeCell ref="C20:E20"/>
    <mergeCell ref="C21:Y21"/>
    <mergeCell ref="C25:E25"/>
    <mergeCell ref="C26:Y26"/>
    <mergeCell ref="A1:Z1"/>
    <mergeCell ref="C2:Y2"/>
    <mergeCell ref="C3:E3"/>
    <mergeCell ref="Z3:Z4"/>
    <mergeCell ref="C4:E4"/>
  </mergeCells>
  <phoneticPr fontId="2"/>
  <pageMargins left="1.4566929133858268" right="0.23622047244094491" top="0.51181102362204722" bottom="0.19685039370078741" header="0.51181102362204722" footer="0.19685039370078741"/>
  <pageSetup paperSize="8" scale="62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56"/>
  <sheetViews>
    <sheetView showGridLines="0" topLeftCell="A46" zoomScaleNormal="100" workbookViewId="0">
      <selection activeCell="F6" sqref="F6"/>
    </sheetView>
  </sheetViews>
  <sheetFormatPr defaultRowHeight="13.5"/>
  <cols>
    <col min="1" max="1" width="2.25" style="106" customWidth="1"/>
    <col min="2" max="2" width="0.375" style="106" customWidth="1"/>
    <col min="3" max="3" width="12.5" style="106" customWidth="1"/>
    <col min="4" max="4" width="22.5" style="124" customWidth="1"/>
    <col min="5" max="5" width="16.625" style="124" customWidth="1"/>
    <col min="6" max="6" width="18.625" style="124" customWidth="1"/>
    <col min="7" max="7" width="31.25" style="124" customWidth="1"/>
    <col min="8" max="17" width="9" style="124" customWidth="1"/>
    <col min="18" max="258" width="9" style="106"/>
    <col min="259" max="259" width="2.25" style="106" customWidth="1"/>
    <col min="260" max="260" width="35.75" style="106" customWidth="1"/>
    <col min="261" max="261" width="16.625" style="106" customWidth="1"/>
    <col min="262" max="262" width="18.625" style="106" customWidth="1"/>
    <col min="263" max="263" width="31.25" style="106" customWidth="1"/>
    <col min="264" max="273" width="9" style="106" customWidth="1"/>
    <col min="274" max="514" width="9" style="106"/>
    <col min="515" max="515" width="2.25" style="106" customWidth="1"/>
    <col min="516" max="516" width="35.75" style="106" customWidth="1"/>
    <col min="517" max="517" width="16.625" style="106" customWidth="1"/>
    <col min="518" max="518" width="18.625" style="106" customWidth="1"/>
    <col min="519" max="519" width="31.25" style="106" customWidth="1"/>
    <col min="520" max="529" width="9" style="106" customWidth="1"/>
    <col min="530" max="770" width="9" style="106"/>
    <col min="771" max="771" width="2.25" style="106" customWidth="1"/>
    <col min="772" max="772" width="35.75" style="106" customWidth="1"/>
    <col min="773" max="773" width="16.625" style="106" customWidth="1"/>
    <col min="774" max="774" width="18.625" style="106" customWidth="1"/>
    <col min="775" max="775" width="31.25" style="106" customWidth="1"/>
    <col min="776" max="785" width="9" style="106" customWidth="1"/>
    <col min="786" max="1026" width="9" style="106"/>
    <col min="1027" max="1027" width="2.25" style="106" customWidth="1"/>
    <col min="1028" max="1028" width="35.75" style="106" customWidth="1"/>
    <col min="1029" max="1029" width="16.625" style="106" customWidth="1"/>
    <col min="1030" max="1030" width="18.625" style="106" customWidth="1"/>
    <col min="1031" max="1031" width="31.25" style="106" customWidth="1"/>
    <col min="1032" max="1041" width="9" style="106" customWidth="1"/>
    <col min="1042" max="1282" width="9" style="106"/>
    <col min="1283" max="1283" width="2.25" style="106" customWidth="1"/>
    <col min="1284" max="1284" width="35.75" style="106" customWidth="1"/>
    <col min="1285" max="1285" width="16.625" style="106" customWidth="1"/>
    <col min="1286" max="1286" width="18.625" style="106" customWidth="1"/>
    <col min="1287" max="1287" width="31.25" style="106" customWidth="1"/>
    <col min="1288" max="1297" width="9" style="106" customWidth="1"/>
    <col min="1298" max="1538" width="9" style="106"/>
    <col min="1539" max="1539" width="2.25" style="106" customWidth="1"/>
    <col min="1540" max="1540" width="35.75" style="106" customWidth="1"/>
    <col min="1541" max="1541" width="16.625" style="106" customWidth="1"/>
    <col min="1542" max="1542" width="18.625" style="106" customWidth="1"/>
    <col min="1543" max="1543" width="31.25" style="106" customWidth="1"/>
    <col min="1544" max="1553" width="9" style="106" customWidth="1"/>
    <col min="1554" max="1794" width="9" style="106"/>
    <col min="1795" max="1795" width="2.25" style="106" customWidth="1"/>
    <col min="1796" max="1796" width="35.75" style="106" customWidth="1"/>
    <col min="1797" max="1797" width="16.625" style="106" customWidth="1"/>
    <col min="1798" max="1798" width="18.625" style="106" customWidth="1"/>
    <col min="1799" max="1799" width="31.25" style="106" customWidth="1"/>
    <col min="1800" max="1809" width="9" style="106" customWidth="1"/>
    <col min="1810" max="2050" width="9" style="106"/>
    <col min="2051" max="2051" width="2.25" style="106" customWidth="1"/>
    <col min="2052" max="2052" width="35.75" style="106" customWidth="1"/>
    <col min="2053" max="2053" width="16.625" style="106" customWidth="1"/>
    <col min="2054" max="2054" width="18.625" style="106" customWidth="1"/>
    <col min="2055" max="2055" width="31.25" style="106" customWidth="1"/>
    <col min="2056" max="2065" width="9" style="106" customWidth="1"/>
    <col min="2066" max="2306" width="9" style="106"/>
    <col min="2307" max="2307" width="2.25" style="106" customWidth="1"/>
    <col min="2308" max="2308" width="35.75" style="106" customWidth="1"/>
    <col min="2309" max="2309" width="16.625" style="106" customWidth="1"/>
    <col min="2310" max="2310" width="18.625" style="106" customWidth="1"/>
    <col min="2311" max="2311" width="31.25" style="106" customWidth="1"/>
    <col min="2312" max="2321" width="9" style="106" customWidth="1"/>
    <col min="2322" max="2562" width="9" style="106"/>
    <col min="2563" max="2563" width="2.25" style="106" customWidth="1"/>
    <col min="2564" max="2564" width="35.75" style="106" customWidth="1"/>
    <col min="2565" max="2565" width="16.625" style="106" customWidth="1"/>
    <col min="2566" max="2566" width="18.625" style="106" customWidth="1"/>
    <col min="2567" max="2567" width="31.25" style="106" customWidth="1"/>
    <col min="2568" max="2577" width="9" style="106" customWidth="1"/>
    <col min="2578" max="2818" width="9" style="106"/>
    <col min="2819" max="2819" width="2.25" style="106" customWidth="1"/>
    <col min="2820" max="2820" width="35.75" style="106" customWidth="1"/>
    <col min="2821" max="2821" width="16.625" style="106" customWidth="1"/>
    <col min="2822" max="2822" width="18.625" style="106" customWidth="1"/>
    <col min="2823" max="2823" width="31.25" style="106" customWidth="1"/>
    <col min="2824" max="2833" width="9" style="106" customWidth="1"/>
    <col min="2834" max="3074" width="9" style="106"/>
    <col min="3075" max="3075" width="2.25" style="106" customWidth="1"/>
    <col min="3076" max="3076" width="35.75" style="106" customWidth="1"/>
    <col min="3077" max="3077" width="16.625" style="106" customWidth="1"/>
    <col min="3078" max="3078" width="18.625" style="106" customWidth="1"/>
    <col min="3079" max="3079" width="31.25" style="106" customWidth="1"/>
    <col min="3080" max="3089" width="9" style="106" customWidth="1"/>
    <col min="3090" max="3330" width="9" style="106"/>
    <col min="3331" max="3331" width="2.25" style="106" customWidth="1"/>
    <col min="3332" max="3332" width="35.75" style="106" customWidth="1"/>
    <col min="3333" max="3333" width="16.625" style="106" customWidth="1"/>
    <col min="3334" max="3334" width="18.625" style="106" customWidth="1"/>
    <col min="3335" max="3335" width="31.25" style="106" customWidth="1"/>
    <col min="3336" max="3345" width="9" style="106" customWidth="1"/>
    <col min="3346" max="3586" width="9" style="106"/>
    <col min="3587" max="3587" width="2.25" style="106" customWidth="1"/>
    <col min="3588" max="3588" width="35.75" style="106" customWidth="1"/>
    <col min="3589" max="3589" width="16.625" style="106" customWidth="1"/>
    <col min="3590" max="3590" width="18.625" style="106" customWidth="1"/>
    <col min="3591" max="3591" width="31.25" style="106" customWidth="1"/>
    <col min="3592" max="3601" width="9" style="106" customWidth="1"/>
    <col min="3602" max="3842" width="9" style="106"/>
    <col min="3843" max="3843" width="2.25" style="106" customWidth="1"/>
    <col min="3844" max="3844" width="35.75" style="106" customWidth="1"/>
    <col min="3845" max="3845" width="16.625" style="106" customWidth="1"/>
    <col min="3846" max="3846" width="18.625" style="106" customWidth="1"/>
    <col min="3847" max="3847" width="31.25" style="106" customWidth="1"/>
    <col min="3848" max="3857" width="9" style="106" customWidth="1"/>
    <col min="3858" max="4098" width="9" style="106"/>
    <col min="4099" max="4099" width="2.25" style="106" customWidth="1"/>
    <col min="4100" max="4100" width="35.75" style="106" customWidth="1"/>
    <col min="4101" max="4101" width="16.625" style="106" customWidth="1"/>
    <col min="4102" max="4102" width="18.625" style="106" customWidth="1"/>
    <col min="4103" max="4103" width="31.25" style="106" customWidth="1"/>
    <col min="4104" max="4113" width="9" style="106" customWidth="1"/>
    <col min="4114" max="4354" width="9" style="106"/>
    <col min="4355" max="4355" width="2.25" style="106" customWidth="1"/>
    <col min="4356" max="4356" width="35.75" style="106" customWidth="1"/>
    <col min="4357" max="4357" width="16.625" style="106" customWidth="1"/>
    <col min="4358" max="4358" width="18.625" style="106" customWidth="1"/>
    <col min="4359" max="4359" width="31.25" style="106" customWidth="1"/>
    <col min="4360" max="4369" width="9" style="106" customWidth="1"/>
    <col min="4370" max="4610" width="9" style="106"/>
    <col min="4611" max="4611" width="2.25" style="106" customWidth="1"/>
    <col min="4612" max="4612" width="35.75" style="106" customWidth="1"/>
    <col min="4613" max="4613" width="16.625" style="106" customWidth="1"/>
    <col min="4614" max="4614" width="18.625" style="106" customWidth="1"/>
    <col min="4615" max="4615" width="31.25" style="106" customWidth="1"/>
    <col min="4616" max="4625" width="9" style="106" customWidth="1"/>
    <col min="4626" max="4866" width="9" style="106"/>
    <col min="4867" max="4867" width="2.25" style="106" customWidth="1"/>
    <col min="4868" max="4868" width="35.75" style="106" customWidth="1"/>
    <col min="4869" max="4869" width="16.625" style="106" customWidth="1"/>
    <col min="4870" max="4870" width="18.625" style="106" customWidth="1"/>
    <col min="4871" max="4871" width="31.25" style="106" customWidth="1"/>
    <col min="4872" max="4881" width="9" style="106" customWidth="1"/>
    <col min="4882" max="5122" width="9" style="106"/>
    <col min="5123" max="5123" width="2.25" style="106" customWidth="1"/>
    <col min="5124" max="5124" width="35.75" style="106" customWidth="1"/>
    <col min="5125" max="5125" width="16.625" style="106" customWidth="1"/>
    <col min="5126" max="5126" width="18.625" style="106" customWidth="1"/>
    <col min="5127" max="5127" width="31.25" style="106" customWidth="1"/>
    <col min="5128" max="5137" width="9" style="106" customWidth="1"/>
    <col min="5138" max="5378" width="9" style="106"/>
    <col min="5379" max="5379" width="2.25" style="106" customWidth="1"/>
    <col min="5380" max="5380" width="35.75" style="106" customWidth="1"/>
    <col min="5381" max="5381" width="16.625" style="106" customWidth="1"/>
    <col min="5382" max="5382" width="18.625" style="106" customWidth="1"/>
    <col min="5383" max="5383" width="31.25" style="106" customWidth="1"/>
    <col min="5384" max="5393" width="9" style="106" customWidth="1"/>
    <col min="5394" max="5634" width="9" style="106"/>
    <col min="5635" max="5635" width="2.25" style="106" customWidth="1"/>
    <col min="5636" max="5636" width="35.75" style="106" customWidth="1"/>
    <col min="5637" max="5637" width="16.625" style="106" customWidth="1"/>
    <col min="5638" max="5638" width="18.625" style="106" customWidth="1"/>
    <col min="5639" max="5639" width="31.25" style="106" customWidth="1"/>
    <col min="5640" max="5649" width="9" style="106" customWidth="1"/>
    <col min="5650" max="5890" width="9" style="106"/>
    <col min="5891" max="5891" width="2.25" style="106" customWidth="1"/>
    <col min="5892" max="5892" width="35.75" style="106" customWidth="1"/>
    <col min="5893" max="5893" width="16.625" style="106" customWidth="1"/>
    <col min="5894" max="5894" width="18.625" style="106" customWidth="1"/>
    <col min="5895" max="5895" width="31.25" style="106" customWidth="1"/>
    <col min="5896" max="5905" width="9" style="106" customWidth="1"/>
    <col min="5906" max="6146" width="9" style="106"/>
    <col min="6147" max="6147" width="2.25" style="106" customWidth="1"/>
    <col min="6148" max="6148" width="35.75" style="106" customWidth="1"/>
    <col min="6149" max="6149" width="16.625" style="106" customWidth="1"/>
    <col min="6150" max="6150" width="18.625" style="106" customWidth="1"/>
    <col min="6151" max="6151" width="31.25" style="106" customWidth="1"/>
    <col min="6152" max="6161" width="9" style="106" customWidth="1"/>
    <col min="6162" max="6402" width="9" style="106"/>
    <col min="6403" max="6403" width="2.25" style="106" customWidth="1"/>
    <col min="6404" max="6404" width="35.75" style="106" customWidth="1"/>
    <col min="6405" max="6405" width="16.625" style="106" customWidth="1"/>
    <col min="6406" max="6406" width="18.625" style="106" customWidth="1"/>
    <col min="6407" max="6407" width="31.25" style="106" customWidth="1"/>
    <col min="6408" max="6417" width="9" style="106" customWidth="1"/>
    <col min="6418" max="6658" width="9" style="106"/>
    <col min="6659" max="6659" width="2.25" style="106" customWidth="1"/>
    <col min="6660" max="6660" width="35.75" style="106" customWidth="1"/>
    <col min="6661" max="6661" width="16.625" style="106" customWidth="1"/>
    <col min="6662" max="6662" width="18.625" style="106" customWidth="1"/>
    <col min="6663" max="6663" width="31.25" style="106" customWidth="1"/>
    <col min="6664" max="6673" width="9" style="106" customWidth="1"/>
    <col min="6674" max="6914" width="9" style="106"/>
    <col min="6915" max="6915" width="2.25" style="106" customWidth="1"/>
    <col min="6916" max="6916" width="35.75" style="106" customWidth="1"/>
    <col min="6917" max="6917" width="16.625" style="106" customWidth="1"/>
    <col min="6918" max="6918" width="18.625" style="106" customWidth="1"/>
    <col min="6919" max="6919" width="31.25" style="106" customWidth="1"/>
    <col min="6920" max="6929" width="9" style="106" customWidth="1"/>
    <col min="6930" max="7170" width="9" style="106"/>
    <col min="7171" max="7171" width="2.25" style="106" customWidth="1"/>
    <col min="7172" max="7172" width="35.75" style="106" customWidth="1"/>
    <col min="7173" max="7173" width="16.625" style="106" customWidth="1"/>
    <col min="7174" max="7174" width="18.625" style="106" customWidth="1"/>
    <col min="7175" max="7175" width="31.25" style="106" customWidth="1"/>
    <col min="7176" max="7185" width="9" style="106" customWidth="1"/>
    <col min="7186" max="7426" width="9" style="106"/>
    <col min="7427" max="7427" width="2.25" style="106" customWidth="1"/>
    <col min="7428" max="7428" width="35.75" style="106" customWidth="1"/>
    <col min="7429" max="7429" width="16.625" style="106" customWidth="1"/>
    <col min="7430" max="7430" width="18.625" style="106" customWidth="1"/>
    <col min="7431" max="7431" width="31.25" style="106" customWidth="1"/>
    <col min="7432" max="7441" width="9" style="106" customWidth="1"/>
    <col min="7442" max="7682" width="9" style="106"/>
    <col min="7683" max="7683" width="2.25" style="106" customWidth="1"/>
    <col min="7684" max="7684" width="35.75" style="106" customWidth="1"/>
    <col min="7685" max="7685" width="16.625" style="106" customWidth="1"/>
    <col min="7686" max="7686" width="18.625" style="106" customWidth="1"/>
    <col min="7687" max="7687" width="31.25" style="106" customWidth="1"/>
    <col min="7688" max="7697" width="9" style="106" customWidth="1"/>
    <col min="7698" max="7938" width="9" style="106"/>
    <col min="7939" max="7939" width="2.25" style="106" customWidth="1"/>
    <col min="7940" max="7940" width="35.75" style="106" customWidth="1"/>
    <col min="7941" max="7941" width="16.625" style="106" customWidth="1"/>
    <col min="7942" max="7942" width="18.625" style="106" customWidth="1"/>
    <col min="7943" max="7943" width="31.25" style="106" customWidth="1"/>
    <col min="7944" max="7953" width="9" style="106" customWidth="1"/>
    <col min="7954" max="8194" width="9" style="106"/>
    <col min="8195" max="8195" width="2.25" style="106" customWidth="1"/>
    <col min="8196" max="8196" width="35.75" style="106" customWidth="1"/>
    <col min="8197" max="8197" width="16.625" style="106" customWidth="1"/>
    <col min="8198" max="8198" width="18.625" style="106" customWidth="1"/>
    <col min="8199" max="8199" width="31.25" style="106" customWidth="1"/>
    <col min="8200" max="8209" width="9" style="106" customWidth="1"/>
    <col min="8210" max="8450" width="9" style="106"/>
    <col min="8451" max="8451" width="2.25" style="106" customWidth="1"/>
    <col min="8452" max="8452" width="35.75" style="106" customWidth="1"/>
    <col min="8453" max="8453" width="16.625" style="106" customWidth="1"/>
    <col min="8454" max="8454" width="18.625" style="106" customWidth="1"/>
    <col min="8455" max="8455" width="31.25" style="106" customWidth="1"/>
    <col min="8456" max="8465" width="9" style="106" customWidth="1"/>
    <col min="8466" max="8706" width="9" style="106"/>
    <col min="8707" max="8707" width="2.25" style="106" customWidth="1"/>
    <col min="8708" max="8708" width="35.75" style="106" customWidth="1"/>
    <col min="8709" max="8709" width="16.625" style="106" customWidth="1"/>
    <col min="8710" max="8710" width="18.625" style="106" customWidth="1"/>
    <col min="8711" max="8711" width="31.25" style="106" customWidth="1"/>
    <col min="8712" max="8721" width="9" style="106" customWidth="1"/>
    <col min="8722" max="8962" width="9" style="106"/>
    <col min="8963" max="8963" width="2.25" style="106" customWidth="1"/>
    <col min="8964" max="8964" width="35.75" style="106" customWidth="1"/>
    <col min="8965" max="8965" width="16.625" style="106" customWidth="1"/>
    <col min="8966" max="8966" width="18.625" style="106" customWidth="1"/>
    <col min="8967" max="8967" width="31.25" style="106" customWidth="1"/>
    <col min="8968" max="8977" width="9" style="106" customWidth="1"/>
    <col min="8978" max="9218" width="9" style="106"/>
    <col min="9219" max="9219" width="2.25" style="106" customWidth="1"/>
    <col min="9220" max="9220" width="35.75" style="106" customWidth="1"/>
    <col min="9221" max="9221" width="16.625" style="106" customWidth="1"/>
    <col min="9222" max="9222" width="18.625" style="106" customWidth="1"/>
    <col min="9223" max="9223" width="31.25" style="106" customWidth="1"/>
    <col min="9224" max="9233" width="9" style="106" customWidth="1"/>
    <col min="9234" max="9474" width="9" style="106"/>
    <col min="9475" max="9475" width="2.25" style="106" customWidth="1"/>
    <col min="9476" max="9476" width="35.75" style="106" customWidth="1"/>
    <col min="9477" max="9477" width="16.625" style="106" customWidth="1"/>
    <col min="9478" max="9478" width="18.625" style="106" customWidth="1"/>
    <col min="9479" max="9479" width="31.25" style="106" customWidth="1"/>
    <col min="9480" max="9489" width="9" style="106" customWidth="1"/>
    <col min="9490" max="9730" width="9" style="106"/>
    <col min="9731" max="9731" width="2.25" style="106" customWidth="1"/>
    <col min="9732" max="9732" width="35.75" style="106" customWidth="1"/>
    <col min="9733" max="9733" width="16.625" style="106" customWidth="1"/>
    <col min="9734" max="9734" width="18.625" style="106" customWidth="1"/>
    <col min="9735" max="9735" width="31.25" style="106" customWidth="1"/>
    <col min="9736" max="9745" width="9" style="106" customWidth="1"/>
    <col min="9746" max="9986" width="9" style="106"/>
    <col min="9987" max="9987" width="2.25" style="106" customWidth="1"/>
    <col min="9988" max="9988" width="35.75" style="106" customWidth="1"/>
    <col min="9989" max="9989" width="16.625" style="106" customWidth="1"/>
    <col min="9990" max="9990" width="18.625" style="106" customWidth="1"/>
    <col min="9991" max="9991" width="31.25" style="106" customWidth="1"/>
    <col min="9992" max="10001" width="9" style="106" customWidth="1"/>
    <col min="10002" max="10242" width="9" style="106"/>
    <col min="10243" max="10243" width="2.25" style="106" customWidth="1"/>
    <col min="10244" max="10244" width="35.75" style="106" customWidth="1"/>
    <col min="10245" max="10245" width="16.625" style="106" customWidth="1"/>
    <col min="10246" max="10246" width="18.625" style="106" customWidth="1"/>
    <col min="10247" max="10247" width="31.25" style="106" customWidth="1"/>
    <col min="10248" max="10257" width="9" style="106" customWidth="1"/>
    <col min="10258" max="10498" width="9" style="106"/>
    <col min="10499" max="10499" width="2.25" style="106" customWidth="1"/>
    <col min="10500" max="10500" width="35.75" style="106" customWidth="1"/>
    <col min="10501" max="10501" width="16.625" style="106" customWidth="1"/>
    <col min="10502" max="10502" width="18.625" style="106" customWidth="1"/>
    <col min="10503" max="10503" width="31.25" style="106" customWidth="1"/>
    <col min="10504" max="10513" width="9" style="106" customWidth="1"/>
    <col min="10514" max="10754" width="9" style="106"/>
    <col min="10755" max="10755" width="2.25" style="106" customWidth="1"/>
    <col min="10756" max="10756" width="35.75" style="106" customWidth="1"/>
    <col min="10757" max="10757" width="16.625" style="106" customWidth="1"/>
    <col min="10758" max="10758" width="18.625" style="106" customWidth="1"/>
    <col min="10759" max="10759" width="31.25" style="106" customWidth="1"/>
    <col min="10760" max="10769" width="9" style="106" customWidth="1"/>
    <col min="10770" max="11010" width="9" style="106"/>
    <col min="11011" max="11011" width="2.25" style="106" customWidth="1"/>
    <col min="11012" max="11012" width="35.75" style="106" customWidth="1"/>
    <col min="11013" max="11013" width="16.625" style="106" customWidth="1"/>
    <col min="11014" max="11014" width="18.625" style="106" customWidth="1"/>
    <col min="11015" max="11015" width="31.25" style="106" customWidth="1"/>
    <col min="11016" max="11025" width="9" style="106" customWidth="1"/>
    <col min="11026" max="11266" width="9" style="106"/>
    <col min="11267" max="11267" width="2.25" style="106" customWidth="1"/>
    <col min="11268" max="11268" width="35.75" style="106" customWidth="1"/>
    <col min="11269" max="11269" width="16.625" style="106" customWidth="1"/>
    <col min="11270" max="11270" width="18.625" style="106" customWidth="1"/>
    <col min="11271" max="11271" width="31.25" style="106" customWidth="1"/>
    <col min="11272" max="11281" width="9" style="106" customWidth="1"/>
    <col min="11282" max="11522" width="9" style="106"/>
    <col min="11523" max="11523" width="2.25" style="106" customWidth="1"/>
    <col min="11524" max="11524" width="35.75" style="106" customWidth="1"/>
    <col min="11525" max="11525" width="16.625" style="106" customWidth="1"/>
    <col min="11526" max="11526" width="18.625" style="106" customWidth="1"/>
    <col min="11527" max="11527" width="31.25" style="106" customWidth="1"/>
    <col min="11528" max="11537" width="9" style="106" customWidth="1"/>
    <col min="11538" max="11778" width="9" style="106"/>
    <col min="11779" max="11779" width="2.25" style="106" customWidth="1"/>
    <col min="11780" max="11780" width="35.75" style="106" customWidth="1"/>
    <col min="11781" max="11781" width="16.625" style="106" customWidth="1"/>
    <col min="11782" max="11782" width="18.625" style="106" customWidth="1"/>
    <col min="11783" max="11783" width="31.25" style="106" customWidth="1"/>
    <col min="11784" max="11793" width="9" style="106" customWidth="1"/>
    <col min="11794" max="12034" width="9" style="106"/>
    <col min="12035" max="12035" width="2.25" style="106" customWidth="1"/>
    <col min="12036" max="12036" width="35.75" style="106" customWidth="1"/>
    <col min="12037" max="12037" width="16.625" style="106" customWidth="1"/>
    <col min="12038" max="12038" width="18.625" style="106" customWidth="1"/>
    <col min="12039" max="12039" width="31.25" style="106" customWidth="1"/>
    <col min="12040" max="12049" width="9" style="106" customWidth="1"/>
    <col min="12050" max="12290" width="9" style="106"/>
    <col min="12291" max="12291" width="2.25" style="106" customWidth="1"/>
    <col min="12292" max="12292" width="35.75" style="106" customWidth="1"/>
    <col min="12293" max="12293" width="16.625" style="106" customWidth="1"/>
    <col min="12294" max="12294" width="18.625" style="106" customWidth="1"/>
    <col min="12295" max="12295" width="31.25" style="106" customWidth="1"/>
    <col min="12296" max="12305" width="9" style="106" customWidth="1"/>
    <col min="12306" max="12546" width="9" style="106"/>
    <col min="12547" max="12547" width="2.25" style="106" customWidth="1"/>
    <col min="12548" max="12548" width="35.75" style="106" customWidth="1"/>
    <col min="12549" max="12549" width="16.625" style="106" customWidth="1"/>
    <col min="12550" max="12550" width="18.625" style="106" customWidth="1"/>
    <col min="12551" max="12551" width="31.25" style="106" customWidth="1"/>
    <col min="12552" max="12561" width="9" style="106" customWidth="1"/>
    <col min="12562" max="12802" width="9" style="106"/>
    <col min="12803" max="12803" width="2.25" style="106" customWidth="1"/>
    <col min="12804" max="12804" width="35.75" style="106" customWidth="1"/>
    <col min="12805" max="12805" width="16.625" style="106" customWidth="1"/>
    <col min="12806" max="12806" width="18.625" style="106" customWidth="1"/>
    <col min="12807" max="12807" width="31.25" style="106" customWidth="1"/>
    <col min="12808" max="12817" width="9" style="106" customWidth="1"/>
    <col min="12818" max="13058" width="9" style="106"/>
    <col min="13059" max="13059" width="2.25" style="106" customWidth="1"/>
    <col min="13060" max="13060" width="35.75" style="106" customWidth="1"/>
    <col min="13061" max="13061" width="16.625" style="106" customWidth="1"/>
    <col min="13062" max="13062" width="18.625" style="106" customWidth="1"/>
    <col min="13063" max="13063" width="31.25" style="106" customWidth="1"/>
    <col min="13064" max="13073" width="9" style="106" customWidth="1"/>
    <col min="13074" max="13314" width="9" style="106"/>
    <col min="13315" max="13315" width="2.25" style="106" customWidth="1"/>
    <col min="13316" max="13316" width="35.75" style="106" customWidth="1"/>
    <col min="13317" max="13317" width="16.625" style="106" customWidth="1"/>
    <col min="13318" max="13318" width="18.625" style="106" customWidth="1"/>
    <col min="13319" max="13319" width="31.25" style="106" customWidth="1"/>
    <col min="13320" max="13329" width="9" style="106" customWidth="1"/>
    <col min="13330" max="13570" width="9" style="106"/>
    <col min="13571" max="13571" width="2.25" style="106" customWidth="1"/>
    <col min="13572" max="13572" width="35.75" style="106" customWidth="1"/>
    <col min="13573" max="13573" width="16.625" style="106" customWidth="1"/>
    <col min="13574" max="13574" width="18.625" style="106" customWidth="1"/>
    <col min="13575" max="13575" width="31.25" style="106" customWidth="1"/>
    <col min="13576" max="13585" width="9" style="106" customWidth="1"/>
    <col min="13586" max="13826" width="9" style="106"/>
    <col min="13827" max="13827" width="2.25" style="106" customWidth="1"/>
    <col min="13828" max="13828" width="35.75" style="106" customWidth="1"/>
    <col min="13829" max="13829" width="16.625" style="106" customWidth="1"/>
    <col min="13830" max="13830" width="18.625" style="106" customWidth="1"/>
    <col min="13831" max="13831" width="31.25" style="106" customWidth="1"/>
    <col min="13832" max="13841" width="9" style="106" customWidth="1"/>
    <col min="13842" max="14082" width="9" style="106"/>
    <col min="14083" max="14083" width="2.25" style="106" customWidth="1"/>
    <col min="14084" max="14084" width="35.75" style="106" customWidth="1"/>
    <col min="14085" max="14085" width="16.625" style="106" customWidth="1"/>
    <col min="14086" max="14086" width="18.625" style="106" customWidth="1"/>
    <col min="14087" max="14087" width="31.25" style="106" customWidth="1"/>
    <col min="14088" max="14097" width="9" style="106" customWidth="1"/>
    <col min="14098" max="14338" width="9" style="106"/>
    <col min="14339" max="14339" width="2.25" style="106" customWidth="1"/>
    <col min="14340" max="14340" width="35.75" style="106" customWidth="1"/>
    <col min="14341" max="14341" width="16.625" style="106" customWidth="1"/>
    <col min="14342" max="14342" width="18.625" style="106" customWidth="1"/>
    <col min="14343" max="14343" width="31.25" style="106" customWidth="1"/>
    <col min="14344" max="14353" width="9" style="106" customWidth="1"/>
    <col min="14354" max="14594" width="9" style="106"/>
    <col min="14595" max="14595" width="2.25" style="106" customWidth="1"/>
    <col min="14596" max="14596" width="35.75" style="106" customWidth="1"/>
    <col min="14597" max="14597" width="16.625" style="106" customWidth="1"/>
    <col min="14598" max="14598" width="18.625" style="106" customWidth="1"/>
    <col min="14599" max="14599" width="31.25" style="106" customWidth="1"/>
    <col min="14600" max="14609" width="9" style="106" customWidth="1"/>
    <col min="14610" max="14850" width="9" style="106"/>
    <col min="14851" max="14851" width="2.25" style="106" customWidth="1"/>
    <col min="14852" max="14852" width="35.75" style="106" customWidth="1"/>
    <col min="14853" max="14853" width="16.625" style="106" customWidth="1"/>
    <col min="14854" max="14854" width="18.625" style="106" customWidth="1"/>
    <col min="14855" max="14855" width="31.25" style="106" customWidth="1"/>
    <col min="14856" max="14865" width="9" style="106" customWidth="1"/>
    <col min="14866" max="15106" width="9" style="106"/>
    <col min="15107" max="15107" width="2.25" style="106" customWidth="1"/>
    <col min="15108" max="15108" width="35.75" style="106" customWidth="1"/>
    <col min="15109" max="15109" width="16.625" style="106" customWidth="1"/>
    <col min="15110" max="15110" width="18.625" style="106" customWidth="1"/>
    <col min="15111" max="15111" width="31.25" style="106" customWidth="1"/>
    <col min="15112" max="15121" width="9" style="106" customWidth="1"/>
    <col min="15122" max="15362" width="9" style="106"/>
    <col min="15363" max="15363" width="2.25" style="106" customWidth="1"/>
    <col min="15364" max="15364" width="35.75" style="106" customWidth="1"/>
    <col min="15365" max="15365" width="16.625" style="106" customWidth="1"/>
    <col min="15366" max="15366" width="18.625" style="106" customWidth="1"/>
    <col min="15367" max="15367" width="31.25" style="106" customWidth="1"/>
    <col min="15368" max="15377" width="9" style="106" customWidth="1"/>
    <col min="15378" max="15618" width="9" style="106"/>
    <col min="15619" max="15619" width="2.25" style="106" customWidth="1"/>
    <col min="15620" max="15620" width="35.75" style="106" customWidth="1"/>
    <col min="15621" max="15621" width="16.625" style="106" customWidth="1"/>
    <col min="15622" max="15622" width="18.625" style="106" customWidth="1"/>
    <col min="15623" max="15623" width="31.25" style="106" customWidth="1"/>
    <col min="15624" max="15633" width="9" style="106" customWidth="1"/>
    <col min="15634" max="15874" width="9" style="106"/>
    <col min="15875" max="15875" width="2.25" style="106" customWidth="1"/>
    <col min="15876" max="15876" width="35.75" style="106" customWidth="1"/>
    <col min="15877" max="15877" width="16.625" style="106" customWidth="1"/>
    <col min="15878" max="15878" width="18.625" style="106" customWidth="1"/>
    <col min="15879" max="15879" width="31.25" style="106" customWidth="1"/>
    <col min="15880" max="15889" width="9" style="106" customWidth="1"/>
    <col min="15890" max="16130" width="9" style="106"/>
    <col min="16131" max="16131" width="2.25" style="106" customWidth="1"/>
    <col min="16132" max="16132" width="35.75" style="106" customWidth="1"/>
    <col min="16133" max="16133" width="16.625" style="106" customWidth="1"/>
    <col min="16134" max="16134" width="18.625" style="106" customWidth="1"/>
    <col min="16135" max="16135" width="31.25" style="106" customWidth="1"/>
    <col min="16136" max="16145" width="9" style="106" customWidth="1"/>
    <col min="16146" max="16384" width="9" style="106"/>
  </cols>
  <sheetData>
    <row r="2" spans="3:17" ht="39" customHeight="1">
      <c r="C2" s="801" t="s">
        <v>980</v>
      </c>
      <c r="D2" s="801"/>
      <c r="E2" s="801"/>
      <c r="F2" s="801"/>
      <c r="G2" s="801"/>
    </row>
    <row r="3" spans="3:17" ht="2.25" customHeight="1" thickBot="1">
      <c r="C3" s="328"/>
      <c r="D3" s="328"/>
      <c r="E3" s="328"/>
      <c r="F3" s="328"/>
      <c r="G3" s="328"/>
    </row>
    <row r="4" spans="3:17" ht="18" customHeight="1">
      <c r="C4" s="489" t="s">
        <v>848</v>
      </c>
      <c r="D4" s="802"/>
      <c r="E4" s="805" t="s">
        <v>824</v>
      </c>
      <c r="F4" s="805" t="s">
        <v>825</v>
      </c>
      <c r="G4" s="808" t="s">
        <v>95</v>
      </c>
    </row>
    <row r="5" spans="3:17" ht="18" customHeight="1">
      <c r="C5" s="803"/>
      <c r="D5" s="804"/>
      <c r="E5" s="806"/>
      <c r="F5" s="807"/>
      <c r="G5" s="809"/>
    </row>
    <row r="6" spans="3:17" s="312" customFormat="1" ht="18" customHeight="1">
      <c r="C6" s="810" t="s">
        <v>826</v>
      </c>
      <c r="D6" s="332" t="s">
        <v>827</v>
      </c>
      <c r="E6" s="191"/>
      <c r="F6" s="191"/>
      <c r="G6" s="329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7" spans="3:17" s="312" customFormat="1" ht="18" customHeight="1">
      <c r="C7" s="810"/>
      <c r="D7" s="332" t="s">
        <v>828</v>
      </c>
      <c r="E7" s="191"/>
      <c r="F7" s="191"/>
      <c r="G7" s="329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spans="3:17" s="312" customFormat="1" ht="18" customHeight="1">
      <c r="C8" s="810"/>
      <c r="D8" s="332" t="s">
        <v>829</v>
      </c>
      <c r="E8" s="191"/>
      <c r="F8" s="191"/>
      <c r="G8" s="329"/>
      <c r="H8" s="120"/>
      <c r="I8" s="120"/>
      <c r="J8" s="120"/>
      <c r="K8" s="120"/>
      <c r="L8" s="120"/>
      <c r="M8" s="120"/>
      <c r="N8" s="120"/>
      <c r="O8" s="120"/>
      <c r="P8" s="120"/>
      <c r="Q8" s="120"/>
    </row>
    <row r="9" spans="3:17" s="312" customFormat="1" ht="18" customHeight="1">
      <c r="C9" s="810"/>
      <c r="D9" s="332" t="s">
        <v>830</v>
      </c>
      <c r="E9" s="191"/>
      <c r="F9" s="191"/>
      <c r="G9" s="329"/>
      <c r="H9" s="120"/>
      <c r="I9" s="120"/>
      <c r="J9" s="120"/>
      <c r="K9" s="120"/>
      <c r="L9" s="120"/>
      <c r="M9" s="120"/>
      <c r="N9" s="120"/>
      <c r="O9" s="120"/>
      <c r="P9" s="120"/>
      <c r="Q9" s="120"/>
    </row>
    <row r="10" spans="3:17" s="312" customFormat="1" ht="18" customHeight="1">
      <c r="C10" s="810" t="s">
        <v>831</v>
      </c>
      <c r="D10" s="332" t="s">
        <v>827</v>
      </c>
      <c r="E10" s="191"/>
      <c r="F10" s="191"/>
      <c r="G10" s="329"/>
      <c r="H10" s="120"/>
      <c r="I10" s="120"/>
      <c r="J10" s="120"/>
      <c r="K10" s="120"/>
      <c r="L10" s="120"/>
      <c r="M10" s="120"/>
      <c r="N10" s="120"/>
      <c r="O10" s="120"/>
      <c r="P10" s="120"/>
      <c r="Q10" s="120"/>
    </row>
    <row r="11" spans="3:17" s="312" customFormat="1" ht="18" customHeight="1">
      <c r="C11" s="810"/>
      <c r="D11" s="332" t="s">
        <v>828</v>
      </c>
      <c r="E11" s="191"/>
      <c r="F11" s="191"/>
      <c r="G11" s="329"/>
      <c r="H11" s="120"/>
      <c r="I11" s="120"/>
      <c r="J11" s="120"/>
      <c r="K11" s="120"/>
      <c r="L11" s="120"/>
      <c r="M11" s="120"/>
      <c r="N11" s="120"/>
      <c r="O11" s="120"/>
      <c r="P11" s="120"/>
      <c r="Q11" s="120"/>
    </row>
    <row r="12" spans="3:17" s="312" customFormat="1" ht="18" customHeight="1">
      <c r="C12" s="810"/>
      <c r="D12" s="332" t="s">
        <v>829</v>
      </c>
      <c r="E12" s="191"/>
      <c r="F12" s="191"/>
      <c r="G12" s="329"/>
      <c r="H12" s="120"/>
      <c r="I12" s="120"/>
      <c r="J12" s="120"/>
      <c r="K12" s="120"/>
      <c r="L12" s="120"/>
      <c r="M12" s="120"/>
      <c r="N12" s="120"/>
      <c r="O12" s="120"/>
      <c r="P12" s="120"/>
      <c r="Q12" s="120"/>
    </row>
    <row r="13" spans="3:17" s="312" customFormat="1" ht="18" customHeight="1">
      <c r="C13" s="811" t="s">
        <v>849</v>
      </c>
      <c r="D13" s="812"/>
      <c r="E13" s="191"/>
      <c r="F13" s="191"/>
      <c r="G13" s="329"/>
      <c r="H13" s="120"/>
      <c r="I13" s="120"/>
      <c r="J13" s="120"/>
      <c r="K13" s="120"/>
      <c r="L13" s="120"/>
      <c r="M13" s="120"/>
      <c r="N13" s="120"/>
      <c r="O13" s="120"/>
      <c r="P13" s="120"/>
      <c r="Q13" s="120"/>
    </row>
    <row r="14" spans="3:17" s="312" customFormat="1" ht="18" customHeight="1">
      <c r="C14" s="813" t="s">
        <v>832</v>
      </c>
      <c r="D14" s="191"/>
      <c r="E14" s="191"/>
      <c r="F14" s="191"/>
      <c r="G14" s="329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3:17" s="312" customFormat="1" ht="18" customHeight="1">
      <c r="C15" s="814"/>
      <c r="D15" s="330"/>
      <c r="E15" s="191"/>
      <c r="F15" s="191"/>
      <c r="G15" s="329"/>
      <c r="H15" s="120"/>
      <c r="I15" s="120"/>
      <c r="J15" s="120"/>
      <c r="K15" s="120"/>
      <c r="L15" s="120"/>
      <c r="M15" s="120"/>
      <c r="N15" s="120"/>
      <c r="O15" s="120"/>
      <c r="P15" s="120"/>
      <c r="Q15" s="120"/>
    </row>
    <row r="16" spans="3:17" s="312" customFormat="1" ht="18" customHeight="1">
      <c r="C16" s="813" t="s">
        <v>833</v>
      </c>
      <c r="D16" s="332" t="s">
        <v>850</v>
      </c>
      <c r="E16" s="191"/>
      <c r="F16" s="191"/>
      <c r="G16" s="329"/>
      <c r="H16" s="120"/>
      <c r="I16" s="120"/>
      <c r="J16" s="120"/>
      <c r="K16" s="120"/>
      <c r="L16" s="120"/>
      <c r="M16" s="120"/>
      <c r="N16" s="120"/>
      <c r="O16" s="120"/>
      <c r="P16" s="120"/>
      <c r="Q16" s="120"/>
    </row>
    <row r="17" spans="3:17" s="312" customFormat="1" ht="18" customHeight="1">
      <c r="C17" s="815"/>
      <c r="D17" s="332" t="s">
        <v>830</v>
      </c>
      <c r="E17" s="191"/>
      <c r="F17" s="191"/>
      <c r="G17" s="329"/>
      <c r="H17" s="120"/>
      <c r="I17" s="120"/>
      <c r="J17" s="120"/>
      <c r="K17" s="120"/>
      <c r="L17" s="120"/>
      <c r="M17" s="120"/>
      <c r="N17" s="120"/>
      <c r="O17" s="120"/>
      <c r="P17" s="120"/>
      <c r="Q17" s="120"/>
    </row>
    <row r="18" spans="3:17" s="312" customFormat="1" ht="18" customHeight="1">
      <c r="C18" s="815"/>
      <c r="D18" s="332" t="s">
        <v>830</v>
      </c>
      <c r="E18" s="191"/>
      <c r="F18" s="191"/>
      <c r="G18" s="329"/>
      <c r="H18" s="120"/>
      <c r="I18" s="120"/>
      <c r="J18" s="120"/>
      <c r="K18" s="120"/>
      <c r="L18" s="120"/>
      <c r="M18" s="120"/>
      <c r="N18" s="120"/>
      <c r="O18" s="120"/>
      <c r="P18" s="120"/>
      <c r="Q18" s="120"/>
    </row>
    <row r="19" spans="3:17" s="312" customFormat="1" ht="18" customHeight="1">
      <c r="C19" s="814"/>
      <c r="D19" s="332" t="s">
        <v>830</v>
      </c>
      <c r="E19" s="191"/>
      <c r="F19" s="191"/>
      <c r="G19" s="329"/>
      <c r="H19" s="120"/>
      <c r="I19" s="120"/>
      <c r="J19" s="120"/>
      <c r="K19" s="120"/>
      <c r="L19" s="120"/>
      <c r="M19" s="120"/>
      <c r="N19" s="120"/>
      <c r="O19" s="120"/>
      <c r="P19" s="120"/>
      <c r="Q19" s="120"/>
    </row>
    <row r="20" spans="3:17" s="312" customFormat="1" ht="18" customHeight="1">
      <c r="C20" s="798" t="s">
        <v>834</v>
      </c>
      <c r="D20" s="332" t="s">
        <v>851</v>
      </c>
      <c r="E20" s="191"/>
      <c r="F20" s="191"/>
      <c r="G20" s="329"/>
      <c r="H20" s="120"/>
      <c r="I20" s="120"/>
      <c r="J20" s="120"/>
      <c r="K20" s="120"/>
      <c r="L20" s="120"/>
      <c r="M20" s="120"/>
      <c r="N20" s="120"/>
      <c r="O20" s="120"/>
      <c r="P20" s="120"/>
      <c r="Q20" s="120"/>
    </row>
    <row r="21" spans="3:17" s="312" customFormat="1" ht="18" customHeight="1">
      <c r="C21" s="799"/>
      <c r="D21" s="332" t="s">
        <v>852</v>
      </c>
      <c r="E21" s="191"/>
      <c r="F21" s="191"/>
      <c r="G21" s="329"/>
      <c r="H21" s="120"/>
      <c r="I21" s="120"/>
      <c r="J21" s="120"/>
      <c r="K21" s="120"/>
      <c r="L21" s="120"/>
      <c r="M21" s="120"/>
      <c r="N21" s="120"/>
      <c r="O21" s="120"/>
      <c r="P21" s="120"/>
      <c r="Q21" s="120"/>
    </row>
    <row r="22" spans="3:17" s="312" customFormat="1" ht="18" customHeight="1">
      <c r="C22" s="800"/>
      <c r="D22" s="332" t="s">
        <v>853</v>
      </c>
      <c r="E22" s="191"/>
      <c r="F22" s="191"/>
      <c r="G22" s="329"/>
      <c r="H22" s="120"/>
      <c r="I22" s="120"/>
      <c r="J22" s="120"/>
      <c r="K22" s="120"/>
      <c r="L22" s="120"/>
      <c r="M22" s="120"/>
      <c r="N22" s="120"/>
      <c r="O22" s="120"/>
      <c r="P22" s="120"/>
      <c r="Q22" s="120"/>
    </row>
    <row r="23" spans="3:17" s="312" customFormat="1" ht="18" customHeight="1">
      <c r="C23" s="798" t="s">
        <v>835</v>
      </c>
      <c r="D23" s="332" t="s">
        <v>854</v>
      </c>
      <c r="E23" s="191"/>
      <c r="F23" s="191"/>
      <c r="G23" s="329"/>
      <c r="H23" s="120"/>
      <c r="I23" s="120"/>
      <c r="J23" s="120"/>
      <c r="K23" s="120"/>
      <c r="L23" s="120"/>
      <c r="M23" s="120"/>
      <c r="N23" s="120"/>
      <c r="O23" s="120"/>
      <c r="P23" s="120"/>
      <c r="Q23" s="120"/>
    </row>
    <row r="24" spans="3:17" s="312" customFormat="1" ht="18" customHeight="1">
      <c r="C24" s="799"/>
      <c r="D24" s="332" t="s">
        <v>830</v>
      </c>
      <c r="E24" s="191"/>
      <c r="F24" s="191"/>
      <c r="G24" s="329"/>
      <c r="H24" s="120"/>
      <c r="I24" s="120"/>
      <c r="J24" s="120"/>
      <c r="K24" s="120"/>
      <c r="L24" s="120"/>
      <c r="M24" s="120"/>
      <c r="N24" s="120"/>
      <c r="O24" s="120"/>
      <c r="P24" s="120"/>
      <c r="Q24" s="120"/>
    </row>
    <row r="25" spans="3:17" s="312" customFormat="1" ht="18" customHeight="1">
      <c r="C25" s="800"/>
      <c r="D25" s="332" t="s">
        <v>830</v>
      </c>
      <c r="E25" s="191"/>
      <c r="F25" s="191"/>
      <c r="G25" s="329"/>
      <c r="H25" s="120"/>
      <c r="I25" s="120"/>
      <c r="J25" s="120"/>
      <c r="K25" s="120"/>
      <c r="L25" s="120"/>
      <c r="M25" s="120"/>
      <c r="N25" s="120"/>
      <c r="O25" s="120"/>
      <c r="P25" s="120"/>
      <c r="Q25" s="120"/>
    </row>
    <row r="26" spans="3:17" s="312" customFormat="1" ht="18" customHeight="1">
      <c r="C26" s="817" t="s">
        <v>855</v>
      </c>
      <c r="D26" s="818"/>
      <c r="E26" s="191"/>
      <c r="F26" s="191"/>
      <c r="G26" s="329"/>
      <c r="H26" s="120"/>
      <c r="I26" s="120"/>
      <c r="J26" s="120"/>
      <c r="K26" s="120"/>
      <c r="L26" s="120"/>
      <c r="M26" s="120"/>
      <c r="N26" s="120"/>
      <c r="O26" s="120"/>
      <c r="P26" s="120"/>
      <c r="Q26" s="120"/>
    </row>
    <row r="27" spans="3:17" s="312" customFormat="1" ht="18" customHeight="1">
      <c r="C27" s="819" t="s">
        <v>856</v>
      </c>
      <c r="D27" s="732"/>
      <c r="E27" s="191"/>
      <c r="F27" s="191"/>
      <c r="G27" s="329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3:17" s="312" customFormat="1" ht="18" customHeight="1">
      <c r="C28" s="798" t="s">
        <v>836</v>
      </c>
      <c r="D28" s="332" t="s">
        <v>857</v>
      </c>
      <c r="E28" s="191"/>
      <c r="F28" s="191"/>
      <c r="G28" s="329"/>
      <c r="H28" s="120"/>
      <c r="I28" s="120"/>
      <c r="J28" s="120"/>
      <c r="K28" s="120"/>
      <c r="L28" s="120"/>
      <c r="M28" s="120"/>
      <c r="N28" s="120"/>
      <c r="O28" s="120"/>
      <c r="P28" s="120"/>
      <c r="Q28" s="120"/>
    </row>
    <row r="29" spans="3:17" s="312" customFormat="1" ht="18" customHeight="1">
      <c r="C29" s="799"/>
      <c r="D29" s="332" t="s">
        <v>858</v>
      </c>
      <c r="E29" s="191"/>
      <c r="F29" s="191"/>
      <c r="G29" s="329"/>
      <c r="H29" s="120"/>
      <c r="I29" s="120"/>
      <c r="J29" s="120"/>
      <c r="K29" s="120"/>
      <c r="L29" s="120"/>
      <c r="M29" s="120"/>
      <c r="N29" s="120"/>
      <c r="O29" s="120"/>
      <c r="P29" s="120"/>
      <c r="Q29" s="120"/>
    </row>
    <row r="30" spans="3:17" s="312" customFormat="1" ht="18" customHeight="1">
      <c r="C30" s="800"/>
      <c r="D30" s="332" t="s">
        <v>859</v>
      </c>
      <c r="E30" s="191"/>
      <c r="F30" s="191"/>
      <c r="G30" s="329"/>
      <c r="H30" s="120"/>
      <c r="I30" s="120"/>
      <c r="J30" s="120"/>
      <c r="K30" s="120"/>
      <c r="L30" s="120"/>
      <c r="M30" s="120"/>
      <c r="N30" s="120"/>
      <c r="O30" s="120"/>
      <c r="P30" s="120"/>
      <c r="Q30" s="120"/>
    </row>
    <row r="31" spans="3:17" s="312" customFormat="1" ht="18" customHeight="1">
      <c r="C31" s="819" t="s">
        <v>743</v>
      </c>
      <c r="D31" s="732"/>
      <c r="E31" s="191"/>
      <c r="F31" s="191"/>
      <c r="G31" s="329"/>
      <c r="H31" s="120"/>
      <c r="I31" s="120"/>
      <c r="J31" s="120"/>
      <c r="K31" s="120"/>
      <c r="L31" s="120"/>
      <c r="M31" s="120"/>
      <c r="N31" s="120"/>
      <c r="O31" s="120"/>
      <c r="P31" s="120"/>
      <c r="Q31" s="120"/>
    </row>
    <row r="32" spans="3:17" s="312" customFormat="1" ht="18" customHeight="1">
      <c r="C32" s="819" t="s">
        <v>860</v>
      </c>
      <c r="D32" s="732"/>
      <c r="E32" s="191"/>
      <c r="F32" s="191"/>
      <c r="G32" s="329"/>
      <c r="H32" s="120"/>
      <c r="I32" s="120"/>
      <c r="J32" s="120"/>
      <c r="K32" s="120"/>
      <c r="L32" s="120"/>
      <c r="M32" s="120"/>
      <c r="N32" s="120"/>
      <c r="O32" s="120"/>
      <c r="P32" s="120"/>
      <c r="Q32" s="120"/>
    </row>
    <row r="33" spans="3:17" s="312" customFormat="1" ht="18" customHeight="1">
      <c r="C33" s="513"/>
      <c r="D33" s="816"/>
      <c r="E33" s="191"/>
      <c r="F33" s="191"/>
      <c r="G33" s="329"/>
      <c r="H33" s="120"/>
      <c r="I33" s="120"/>
      <c r="J33" s="120"/>
      <c r="K33" s="120"/>
      <c r="L33" s="120"/>
      <c r="M33" s="120"/>
      <c r="N33" s="120"/>
      <c r="O33" s="120"/>
      <c r="P33" s="120"/>
      <c r="Q33" s="120"/>
    </row>
    <row r="34" spans="3:17" s="312" customFormat="1" ht="18" customHeight="1">
      <c r="C34" s="513"/>
      <c r="D34" s="816"/>
      <c r="E34" s="191"/>
      <c r="F34" s="191"/>
      <c r="G34" s="329"/>
      <c r="H34" s="120"/>
      <c r="I34" s="120"/>
      <c r="J34" s="120"/>
      <c r="K34" s="120"/>
      <c r="L34" s="120"/>
      <c r="M34" s="120"/>
      <c r="N34" s="120"/>
      <c r="O34" s="120"/>
      <c r="P34" s="120"/>
      <c r="Q34" s="120"/>
    </row>
    <row r="35" spans="3:17" s="312" customFormat="1" ht="18" customHeight="1">
      <c r="C35" s="513"/>
      <c r="D35" s="816"/>
      <c r="E35" s="191"/>
      <c r="F35" s="191"/>
      <c r="G35" s="329"/>
      <c r="H35" s="120"/>
      <c r="I35" s="120"/>
      <c r="J35" s="120"/>
      <c r="K35" s="120"/>
      <c r="L35" s="120"/>
      <c r="M35" s="120"/>
      <c r="N35" s="120"/>
      <c r="O35" s="120"/>
      <c r="P35" s="120"/>
      <c r="Q35" s="120"/>
    </row>
    <row r="36" spans="3:17" s="312" customFormat="1" ht="18" customHeight="1">
      <c r="C36" s="819" t="s">
        <v>861</v>
      </c>
      <c r="D36" s="732"/>
      <c r="E36" s="191"/>
      <c r="F36" s="191"/>
      <c r="G36" s="329"/>
      <c r="H36" s="120"/>
      <c r="I36" s="120"/>
      <c r="J36" s="120"/>
      <c r="K36" s="120"/>
      <c r="L36" s="120"/>
      <c r="M36" s="120"/>
      <c r="N36" s="120"/>
      <c r="O36" s="120"/>
      <c r="P36" s="120"/>
      <c r="Q36" s="120"/>
    </row>
    <row r="37" spans="3:17" s="312" customFormat="1" ht="18" customHeight="1">
      <c r="C37" s="513"/>
      <c r="D37" s="816"/>
      <c r="E37" s="191"/>
      <c r="F37" s="191"/>
      <c r="G37" s="329"/>
      <c r="H37" s="120"/>
      <c r="I37" s="120"/>
      <c r="J37" s="120"/>
      <c r="K37" s="120"/>
      <c r="L37" s="120"/>
      <c r="M37" s="120"/>
      <c r="N37" s="120"/>
      <c r="O37" s="120"/>
      <c r="P37" s="120"/>
      <c r="Q37" s="120"/>
    </row>
    <row r="38" spans="3:17" s="312" customFormat="1" ht="18" customHeight="1">
      <c r="C38" s="513"/>
      <c r="D38" s="816"/>
      <c r="E38" s="191"/>
      <c r="F38" s="191"/>
      <c r="G38" s="329"/>
      <c r="H38" s="120"/>
      <c r="I38" s="120"/>
      <c r="J38" s="120"/>
      <c r="K38" s="120"/>
      <c r="L38" s="120"/>
      <c r="M38" s="120"/>
      <c r="N38" s="120"/>
      <c r="O38" s="120"/>
      <c r="P38" s="120"/>
      <c r="Q38" s="120"/>
    </row>
    <row r="39" spans="3:17" s="312" customFormat="1" ht="18" customHeight="1">
      <c r="C39" s="513"/>
      <c r="D39" s="816"/>
      <c r="E39" s="191"/>
      <c r="F39" s="191"/>
      <c r="G39" s="329"/>
      <c r="H39" s="120"/>
      <c r="I39" s="120"/>
      <c r="J39" s="120"/>
      <c r="K39" s="120"/>
      <c r="L39" s="120"/>
      <c r="M39" s="120"/>
      <c r="N39" s="120"/>
      <c r="O39" s="120"/>
      <c r="P39" s="120"/>
      <c r="Q39" s="120"/>
    </row>
    <row r="40" spans="3:17" s="312" customFormat="1" ht="18" customHeight="1">
      <c r="C40" s="798" t="s">
        <v>837</v>
      </c>
      <c r="D40" s="332" t="s">
        <v>838</v>
      </c>
      <c r="E40" s="191"/>
      <c r="F40" s="191"/>
      <c r="G40" s="329"/>
      <c r="H40" s="120"/>
      <c r="I40" s="120"/>
      <c r="J40" s="120"/>
      <c r="K40" s="120"/>
      <c r="L40" s="120"/>
      <c r="M40" s="120"/>
      <c r="N40" s="120"/>
      <c r="O40" s="120"/>
      <c r="P40" s="120"/>
      <c r="Q40" s="120"/>
    </row>
    <row r="41" spans="3:17" s="312" customFormat="1" ht="18" customHeight="1">
      <c r="C41" s="799"/>
      <c r="D41" s="332" t="s">
        <v>839</v>
      </c>
      <c r="E41" s="191"/>
      <c r="F41" s="191"/>
      <c r="G41" s="329"/>
      <c r="H41" s="120"/>
      <c r="I41" s="120"/>
      <c r="J41" s="120"/>
      <c r="K41" s="120"/>
      <c r="L41" s="120"/>
      <c r="M41" s="120"/>
      <c r="N41" s="120"/>
      <c r="O41" s="120"/>
      <c r="P41" s="120"/>
      <c r="Q41" s="120"/>
    </row>
    <row r="42" spans="3:17" s="312" customFormat="1" ht="18" customHeight="1">
      <c r="C42" s="800"/>
      <c r="D42" s="332" t="s">
        <v>840</v>
      </c>
      <c r="E42" s="191"/>
      <c r="F42" s="191"/>
      <c r="G42" s="329"/>
      <c r="H42" s="120"/>
      <c r="I42" s="120"/>
      <c r="J42" s="120"/>
      <c r="K42" s="120"/>
      <c r="L42" s="120"/>
      <c r="M42" s="120"/>
      <c r="N42" s="120"/>
      <c r="O42" s="120"/>
      <c r="P42" s="120"/>
      <c r="Q42" s="120"/>
    </row>
    <row r="43" spans="3:17" s="312" customFormat="1" ht="18" customHeight="1">
      <c r="C43" s="798" t="s">
        <v>841</v>
      </c>
      <c r="D43" s="332" t="s">
        <v>862</v>
      </c>
      <c r="E43" s="191"/>
      <c r="F43" s="191"/>
      <c r="G43" s="329"/>
      <c r="H43" s="120"/>
      <c r="I43" s="120"/>
      <c r="J43" s="120"/>
      <c r="K43" s="120"/>
      <c r="L43" s="120"/>
      <c r="M43" s="120"/>
      <c r="N43" s="120"/>
      <c r="O43" s="120"/>
      <c r="P43" s="120"/>
      <c r="Q43" s="120"/>
    </row>
    <row r="44" spans="3:17" s="312" customFormat="1" ht="18" customHeight="1">
      <c r="C44" s="799"/>
      <c r="D44" s="332" t="s">
        <v>863</v>
      </c>
      <c r="E44" s="191"/>
      <c r="F44" s="191"/>
      <c r="G44" s="329"/>
      <c r="H44" s="120"/>
      <c r="I44" s="120"/>
      <c r="J44" s="120"/>
      <c r="K44" s="120"/>
      <c r="L44" s="120"/>
      <c r="M44" s="120"/>
      <c r="N44" s="120"/>
      <c r="O44" s="120"/>
      <c r="P44" s="120"/>
      <c r="Q44" s="120"/>
    </row>
    <row r="45" spans="3:17" s="312" customFormat="1" ht="18" customHeight="1">
      <c r="C45" s="800"/>
      <c r="D45" s="332" t="s">
        <v>864</v>
      </c>
      <c r="E45" s="191"/>
      <c r="F45" s="191"/>
      <c r="G45" s="329"/>
      <c r="H45" s="120"/>
      <c r="I45" s="120"/>
      <c r="J45" s="120"/>
      <c r="K45" s="120"/>
      <c r="L45" s="120"/>
      <c r="M45" s="120"/>
      <c r="N45" s="120"/>
      <c r="O45" s="120"/>
      <c r="P45" s="120"/>
      <c r="Q45" s="120"/>
    </row>
    <row r="46" spans="3:17" s="312" customFormat="1" ht="18" customHeight="1">
      <c r="C46" s="821" t="s">
        <v>53</v>
      </c>
      <c r="D46" s="191"/>
      <c r="E46" s="191"/>
      <c r="F46" s="191"/>
      <c r="G46" s="329"/>
      <c r="H46" s="120"/>
      <c r="I46" s="120"/>
      <c r="J46" s="120"/>
      <c r="K46" s="120"/>
      <c r="L46" s="120"/>
      <c r="M46" s="120"/>
      <c r="N46" s="120"/>
      <c r="O46" s="120"/>
      <c r="P46" s="120"/>
      <c r="Q46" s="120"/>
    </row>
    <row r="47" spans="3:17" s="312" customFormat="1" ht="18" customHeight="1" thickBot="1">
      <c r="C47" s="822"/>
      <c r="D47" s="193"/>
      <c r="E47" s="193"/>
      <c r="F47" s="193"/>
      <c r="G47" s="331"/>
      <c r="H47" s="120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3:17" s="314" customFormat="1" ht="13.5" customHeight="1">
      <c r="C48" s="823" t="s">
        <v>96</v>
      </c>
      <c r="D48" s="823"/>
      <c r="E48" s="823"/>
      <c r="F48" s="823"/>
      <c r="G48" s="823"/>
      <c r="H48" s="313"/>
      <c r="I48" s="313"/>
      <c r="J48" s="313"/>
      <c r="K48" s="313"/>
      <c r="L48" s="313"/>
      <c r="M48" s="313"/>
      <c r="N48" s="313"/>
      <c r="O48" s="313"/>
      <c r="P48" s="313"/>
      <c r="Q48" s="313"/>
    </row>
    <row r="49" spans="3:17" s="314" customFormat="1" ht="13.5" customHeight="1">
      <c r="C49" s="820" t="s">
        <v>842</v>
      </c>
      <c r="D49" s="820"/>
      <c r="E49" s="820"/>
      <c r="F49" s="820"/>
      <c r="G49" s="820"/>
      <c r="H49" s="313"/>
      <c r="I49" s="313"/>
      <c r="J49" s="313"/>
      <c r="K49" s="313"/>
      <c r="L49" s="313"/>
      <c r="M49" s="313"/>
      <c r="N49" s="313"/>
      <c r="O49" s="313"/>
      <c r="P49" s="313"/>
      <c r="Q49" s="313"/>
    </row>
    <row r="50" spans="3:17" s="314" customFormat="1" ht="13.5" customHeight="1">
      <c r="C50" s="820" t="s">
        <v>97</v>
      </c>
      <c r="D50" s="820"/>
      <c r="E50" s="820"/>
      <c r="F50" s="820"/>
      <c r="G50" s="820"/>
      <c r="H50" s="313"/>
      <c r="I50" s="313"/>
      <c r="J50" s="313"/>
      <c r="K50" s="313"/>
      <c r="L50" s="313"/>
      <c r="M50" s="313"/>
      <c r="N50" s="313"/>
      <c r="O50" s="313"/>
      <c r="P50" s="313"/>
      <c r="Q50" s="313"/>
    </row>
    <row r="51" spans="3:17">
      <c r="D51" s="108"/>
      <c r="E51" s="108"/>
      <c r="F51" s="108"/>
      <c r="G51" s="108"/>
    </row>
    <row r="52" spans="3:17">
      <c r="D52" s="108"/>
      <c r="E52" s="108"/>
      <c r="F52" s="108"/>
      <c r="G52" s="108"/>
    </row>
    <row r="53" spans="3:17">
      <c r="D53" s="108"/>
      <c r="E53" s="108"/>
      <c r="F53" s="108"/>
      <c r="G53" s="108"/>
    </row>
    <row r="56" spans="3:17">
      <c r="D56" s="313"/>
    </row>
  </sheetData>
  <mergeCells count="30">
    <mergeCell ref="C50:G50"/>
    <mergeCell ref="C39:D39"/>
    <mergeCell ref="C40:C42"/>
    <mergeCell ref="C43:C45"/>
    <mergeCell ref="C46:C47"/>
    <mergeCell ref="C48:G48"/>
    <mergeCell ref="C49:G49"/>
    <mergeCell ref="C38:D38"/>
    <mergeCell ref="C23:C25"/>
    <mergeCell ref="C26:D26"/>
    <mergeCell ref="C27:D27"/>
    <mergeCell ref="C28:C30"/>
    <mergeCell ref="C31:D31"/>
    <mergeCell ref="C32:D32"/>
    <mergeCell ref="C33:D33"/>
    <mergeCell ref="C34:D34"/>
    <mergeCell ref="C35:D35"/>
    <mergeCell ref="C36:D36"/>
    <mergeCell ref="C37:D37"/>
    <mergeCell ref="C20:C22"/>
    <mergeCell ref="C2:G2"/>
    <mergeCell ref="C4:D5"/>
    <mergeCell ref="E4:E5"/>
    <mergeCell ref="F4:F5"/>
    <mergeCell ref="G4:G5"/>
    <mergeCell ref="C6:C9"/>
    <mergeCell ref="C10:C12"/>
    <mergeCell ref="C13:D13"/>
    <mergeCell ref="C14:C15"/>
    <mergeCell ref="C16:C19"/>
  </mergeCells>
  <phoneticPr fontId="2"/>
  <pageMargins left="0.98425196850393704" right="0.31496062992125984" top="0.82677165354330717" bottom="0.31496062992125984" header="0.47244094488188981" footer="0.31496062992125984"/>
  <pageSetup paperSize="9" scale="85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9"/>
  <sheetViews>
    <sheetView showGridLines="0" topLeftCell="B1" zoomScale="75" zoomScaleNormal="75" zoomScaleSheetLayoutView="100" workbookViewId="0">
      <selection activeCell="L4" sqref="L4"/>
    </sheetView>
  </sheetViews>
  <sheetFormatPr defaultRowHeight="13.5"/>
  <cols>
    <col min="1" max="1" width="2.375" style="124" customWidth="1"/>
    <col min="2" max="2" width="0.375" style="124" customWidth="1"/>
    <col min="3" max="3" width="3.125" style="340" customWidth="1"/>
    <col min="4" max="4" width="21" style="340" customWidth="1"/>
    <col min="5" max="5" width="18.625" style="340" customWidth="1"/>
    <col min="6" max="6" width="7.875" style="341" customWidth="1"/>
    <col min="7" max="7" width="6.5" style="340" customWidth="1"/>
    <col min="8" max="8" width="10.5" style="340" customWidth="1"/>
    <col min="9" max="9" width="15.5" style="340" customWidth="1"/>
    <col min="10" max="10" width="38.125" style="340" customWidth="1"/>
    <col min="11" max="14" width="9" style="124" customWidth="1"/>
    <col min="15" max="257" width="9" style="106"/>
    <col min="258" max="258" width="2.375" style="106" customWidth="1"/>
    <col min="259" max="259" width="3.125" style="106" customWidth="1"/>
    <col min="260" max="260" width="21" style="106" customWidth="1"/>
    <col min="261" max="261" width="18.625" style="106" customWidth="1"/>
    <col min="262" max="262" width="7.875" style="106" customWidth="1"/>
    <col min="263" max="263" width="6.5" style="106" customWidth="1"/>
    <col min="264" max="264" width="10.5" style="106" customWidth="1"/>
    <col min="265" max="265" width="15.5" style="106" customWidth="1"/>
    <col min="266" max="266" width="38.125" style="106" customWidth="1"/>
    <col min="267" max="270" width="9" style="106" customWidth="1"/>
    <col min="271" max="513" width="9" style="106"/>
    <col min="514" max="514" width="2.375" style="106" customWidth="1"/>
    <col min="515" max="515" width="3.125" style="106" customWidth="1"/>
    <col min="516" max="516" width="21" style="106" customWidth="1"/>
    <col min="517" max="517" width="18.625" style="106" customWidth="1"/>
    <col min="518" max="518" width="7.875" style="106" customWidth="1"/>
    <col min="519" max="519" width="6.5" style="106" customWidth="1"/>
    <col min="520" max="520" width="10.5" style="106" customWidth="1"/>
    <col min="521" max="521" width="15.5" style="106" customWidth="1"/>
    <col min="522" max="522" width="38.125" style="106" customWidth="1"/>
    <col min="523" max="526" width="9" style="106" customWidth="1"/>
    <col min="527" max="769" width="9" style="106"/>
    <col min="770" max="770" width="2.375" style="106" customWidth="1"/>
    <col min="771" max="771" width="3.125" style="106" customWidth="1"/>
    <col min="772" max="772" width="21" style="106" customWidth="1"/>
    <col min="773" max="773" width="18.625" style="106" customWidth="1"/>
    <col min="774" max="774" width="7.875" style="106" customWidth="1"/>
    <col min="775" max="775" width="6.5" style="106" customWidth="1"/>
    <col min="776" max="776" width="10.5" style="106" customWidth="1"/>
    <col min="777" max="777" width="15.5" style="106" customWidth="1"/>
    <col min="778" max="778" width="38.125" style="106" customWidth="1"/>
    <col min="779" max="782" width="9" style="106" customWidth="1"/>
    <col min="783" max="1025" width="9" style="106"/>
    <col min="1026" max="1026" width="2.375" style="106" customWidth="1"/>
    <col min="1027" max="1027" width="3.125" style="106" customWidth="1"/>
    <col min="1028" max="1028" width="21" style="106" customWidth="1"/>
    <col min="1029" max="1029" width="18.625" style="106" customWidth="1"/>
    <col min="1030" max="1030" width="7.875" style="106" customWidth="1"/>
    <col min="1031" max="1031" width="6.5" style="106" customWidth="1"/>
    <col min="1032" max="1032" width="10.5" style="106" customWidth="1"/>
    <col min="1033" max="1033" width="15.5" style="106" customWidth="1"/>
    <col min="1034" max="1034" width="38.125" style="106" customWidth="1"/>
    <col min="1035" max="1038" width="9" style="106" customWidth="1"/>
    <col min="1039" max="1281" width="9" style="106"/>
    <col min="1282" max="1282" width="2.375" style="106" customWidth="1"/>
    <col min="1283" max="1283" width="3.125" style="106" customWidth="1"/>
    <col min="1284" max="1284" width="21" style="106" customWidth="1"/>
    <col min="1285" max="1285" width="18.625" style="106" customWidth="1"/>
    <col min="1286" max="1286" width="7.875" style="106" customWidth="1"/>
    <col min="1287" max="1287" width="6.5" style="106" customWidth="1"/>
    <col min="1288" max="1288" width="10.5" style="106" customWidth="1"/>
    <col min="1289" max="1289" width="15.5" style="106" customWidth="1"/>
    <col min="1290" max="1290" width="38.125" style="106" customWidth="1"/>
    <col min="1291" max="1294" width="9" style="106" customWidth="1"/>
    <col min="1295" max="1537" width="9" style="106"/>
    <col min="1538" max="1538" width="2.375" style="106" customWidth="1"/>
    <col min="1539" max="1539" width="3.125" style="106" customWidth="1"/>
    <col min="1540" max="1540" width="21" style="106" customWidth="1"/>
    <col min="1541" max="1541" width="18.625" style="106" customWidth="1"/>
    <col min="1542" max="1542" width="7.875" style="106" customWidth="1"/>
    <col min="1543" max="1543" width="6.5" style="106" customWidth="1"/>
    <col min="1544" max="1544" width="10.5" style="106" customWidth="1"/>
    <col min="1545" max="1545" width="15.5" style="106" customWidth="1"/>
    <col min="1546" max="1546" width="38.125" style="106" customWidth="1"/>
    <col min="1547" max="1550" width="9" style="106" customWidth="1"/>
    <col min="1551" max="1793" width="9" style="106"/>
    <col min="1794" max="1794" width="2.375" style="106" customWidth="1"/>
    <col min="1795" max="1795" width="3.125" style="106" customWidth="1"/>
    <col min="1796" max="1796" width="21" style="106" customWidth="1"/>
    <col min="1797" max="1797" width="18.625" style="106" customWidth="1"/>
    <col min="1798" max="1798" width="7.875" style="106" customWidth="1"/>
    <col min="1799" max="1799" width="6.5" style="106" customWidth="1"/>
    <col min="1800" max="1800" width="10.5" style="106" customWidth="1"/>
    <col min="1801" max="1801" width="15.5" style="106" customWidth="1"/>
    <col min="1802" max="1802" width="38.125" style="106" customWidth="1"/>
    <col min="1803" max="1806" width="9" style="106" customWidth="1"/>
    <col min="1807" max="2049" width="9" style="106"/>
    <col min="2050" max="2050" width="2.375" style="106" customWidth="1"/>
    <col min="2051" max="2051" width="3.125" style="106" customWidth="1"/>
    <col min="2052" max="2052" width="21" style="106" customWidth="1"/>
    <col min="2053" max="2053" width="18.625" style="106" customWidth="1"/>
    <col min="2054" max="2054" width="7.875" style="106" customWidth="1"/>
    <col min="2055" max="2055" width="6.5" style="106" customWidth="1"/>
    <col min="2056" max="2056" width="10.5" style="106" customWidth="1"/>
    <col min="2057" max="2057" width="15.5" style="106" customWidth="1"/>
    <col min="2058" max="2058" width="38.125" style="106" customWidth="1"/>
    <col min="2059" max="2062" width="9" style="106" customWidth="1"/>
    <col min="2063" max="2305" width="9" style="106"/>
    <col min="2306" max="2306" width="2.375" style="106" customWidth="1"/>
    <col min="2307" max="2307" width="3.125" style="106" customWidth="1"/>
    <col min="2308" max="2308" width="21" style="106" customWidth="1"/>
    <col min="2309" max="2309" width="18.625" style="106" customWidth="1"/>
    <col min="2310" max="2310" width="7.875" style="106" customWidth="1"/>
    <col min="2311" max="2311" width="6.5" style="106" customWidth="1"/>
    <col min="2312" max="2312" width="10.5" style="106" customWidth="1"/>
    <col min="2313" max="2313" width="15.5" style="106" customWidth="1"/>
    <col min="2314" max="2314" width="38.125" style="106" customWidth="1"/>
    <col min="2315" max="2318" width="9" style="106" customWidth="1"/>
    <col min="2319" max="2561" width="9" style="106"/>
    <col min="2562" max="2562" width="2.375" style="106" customWidth="1"/>
    <col min="2563" max="2563" width="3.125" style="106" customWidth="1"/>
    <col min="2564" max="2564" width="21" style="106" customWidth="1"/>
    <col min="2565" max="2565" width="18.625" style="106" customWidth="1"/>
    <col min="2566" max="2566" width="7.875" style="106" customWidth="1"/>
    <col min="2567" max="2567" width="6.5" style="106" customWidth="1"/>
    <col min="2568" max="2568" width="10.5" style="106" customWidth="1"/>
    <col min="2569" max="2569" width="15.5" style="106" customWidth="1"/>
    <col min="2570" max="2570" width="38.125" style="106" customWidth="1"/>
    <col min="2571" max="2574" width="9" style="106" customWidth="1"/>
    <col min="2575" max="2817" width="9" style="106"/>
    <col min="2818" max="2818" width="2.375" style="106" customWidth="1"/>
    <col min="2819" max="2819" width="3.125" style="106" customWidth="1"/>
    <col min="2820" max="2820" width="21" style="106" customWidth="1"/>
    <col min="2821" max="2821" width="18.625" style="106" customWidth="1"/>
    <col min="2822" max="2822" width="7.875" style="106" customWidth="1"/>
    <col min="2823" max="2823" width="6.5" style="106" customWidth="1"/>
    <col min="2824" max="2824" width="10.5" style="106" customWidth="1"/>
    <col min="2825" max="2825" width="15.5" style="106" customWidth="1"/>
    <col min="2826" max="2826" width="38.125" style="106" customWidth="1"/>
    <col min="2827" max="2830" width="9" style="106" customWidth="1"/>
    <col min="2831" max="3073" width="9" style="106"/>
    <col min="3074" max="3074" width="2.375" style="106" customWidth="1"/>
    <col min="3075" max="3075" width="3.125" style="106" customWidth="1"/>
    <col min="3076" max="3076" width="21" style="106" customWidth="1"/>
    <col min="3077" max="3077" width="18.625" style="106" customWidth="1"/>
    <col min="3078" max="3078" width="7.875" style="106" customWidth="1"/>
    <col min="3079" max="3079" width="6.5" style="106" customWidth="1"/>
    <col min="3080" max="3080" width="10.5" style="106" customWidth="1"/>
    <col min="3081" max="3081" width="15.5" style="106" customWidth="1"/>
    <col min="3082" max="3082" width="38.125" style="106" customWidth="1"/>
    <col min="3083" max="3086" width="9" style="106" customWidth="1"/>
    <col min="3087" max="3329" width="9" style="106"/>
    <col min="3330" max="3330" width="2.375" style="106" customWidth="1"/>
    <col min="3331" max="3331" width="3.125" style="106" customWidth="1"/>
    <col min="3332" max="3332" width="21" style="106" customWidth="1"/>
    <col min="3333" max="3333" width="18.625" style="106" customWidth="1"/>
    <col min="3334" max="3334" width="7.875" style="106" customWidth="1"/>
    <col min="3335" max="3335" width="6.5" style="106" customWidth="1"/>
    <col min="3336" max="3336" width="10.5" style="106" customWidth="1"/>
    <col min="3337" max="3337" width="15.5" style="106" customWidth="1"/>
    <col min="3338" max="3338" width="38.125" style="106" customWidth="1"/>
    <col min="3339" max="3342" width="9" style="106" customWidth="1"/>
    <col min="3343" max="3585" width="9" style="106"/>
    <col min="3586" max="3586" width="2.375" style="106" customWidth="1"/>
    <col min="3587" max="3587" width="3.125" style="106" customWidth="1"/>
    <col min="3588" max="3588" width="21" style="106" customWidth="1"/>
    <col min="3589" max="3589" width="18.625" style="106" customWidth="1"/>
    <col min="3590" max="3590" width="7.875" style="106" customWidth="1"/>
    <col min="3591" max="3591" width="6.5" style="106" customWidth="1"/>
    <col min="3592" max="3592" width="10.5" style="106" customWidth="1"/>
    <col min="3593" max="3593" width="15.5" style="106" customWidth="1"/>
    <col min="3594" max="3594" width="38.125" style="106" customWidth="1"/>
    <col min="3595" max="3598" width="9" style="106" customWidth="1"/>
    <col min="3599" max="3841" width="9" style="106"/>
    <col min="3842" max="3842" width="2.375" style="106" customWidth="1"/>
    <col min="3843" max="3843" width="3.125" style="106" customWidth="1"/>
    <col min="3844" max="3844" width="21" style="106" customWidth="1"/>
    <col min="3845" max="3845" width="18.625" style="106" customWidth="1"/>
    <col min="3846" max="3846" width="7.875" style="106" customWidth="1"/>
    <col min="3847" max="3847" width="6.5" style="106" customWidth="1"/>
    <col min="3848" max="3848" width="10.5" style="106" customWidth="1"/>
    <col min="3849" max="3849" width="15.5" style="106" customWidth="1"/>
    <col min="3850" max="3850" width="38.125" style="106" customWidth="1"/>
    <col min="3851" max="3854" width="9" style="106" customWidth="1"/>
    <col min="3855" max="4097" width="9" style="106"/>
    <col min="4098" max="4098" width="2.375" style="106" customWidth="1"/>
    <col min="4099" max="4099" width="3.125" style="106" customWidth="1"/>
    <col min="4100" max="4100" width="21" style="106" customWidth="1"/>
    <col min="4101" max="4101" width="18.625" style="106" customWidth="1"/>
    <col min="4102" max="4102" width="7.875" style="106" customWidth="1"/>
    <col min="4103" max="4103" width="6.5" style="106" customWidth="1"/>
    <col min="4104" max="4104" width="10.5" style="106" customWidth="1"/>
    <col min="4105" max="4105" width="15.5" style="106" customWidth="1"/>
    <col min="4106" max="4106" width="38.125" style="106" customWidth="1"/>
    <col min="4107" max="4110" width="9" style="106" customWidth="1"/>
    <col min="4111" max="4353" width="9" style="106"/>
    <col min="4354" max="4354" width="2.375" style="106" customWidth="1"/>
    <col min="4355" max="4355" width="3.125" style="106" customWidth="1"/>
    <col min="4356" max="4356" width="21" style="106" customWidth="1"/>
    <col min="4357" max="4357" width="18.625" style="106" customWidth="1"/>
    <col min="4358" max="4358" width="7.875" style="106" customWidth="1"/>
    <col min="4359" max="4359" width="6.5" style="106" customWidth="1"/>
    <col min="4360" max="4360" width="10.5" style="106" customWidth="1"/>
    <col min="4361" max="4361" width="15.5" style="106" customWidth="1"/>
    <col min="4362" max="4362" width="38.125" style="106" customWidth="1"/>
    <col min="4363" max="4366" width="9" style="106" customWidth="1"/>
    <col min="4367" max="4609" width="9" style="106"/>
    <col min="4610" max="4610" width="2.375" style="106" customWidth="1"/>
    <col min="4611" max="4611" width="3.125" style="106" customWidth="1"/>
    <col min="4612" max="4612" width="21" style="106" customWidth="1"/>
    <col min="4613" max="4613" width="18.625" style="106" customWidth="1"/>
    <col min="4614" max="4614" width="7.875" style="106" customWidth="1"/>
    <col min="4615" max="4615" width="6.5" style="106" customWidth="1"/>
    <col min="4616" max="4616" width="10.5" style="106" customWidth="1"/>
    <col min="4617" max="4617" width="15.5" style="106" customWidth="1"/>
    <col min="4618" max="4618" width="38.125" style="106" customWidth="1"/>
    <col min="4619" max="4622" width="9" style="106" customWidth="1"/>
    <col min="4623" max="4865" width="9" style="106"/>
    <col min="4866" max="4866" width="2.375" style="106" customWidth="1"/>
    <col min="4867" max="4867" width="3.125" style="106" customWidth="1"/>
    <col min="4868" max="4868" width="21" style="106" customWidth="1"/>
    <col min="4869" max="4869" width="18.625" style="106" customWidth="1"/>
    <col min="4870" max="4870" width="7.875" style="106" customWidth="1"/>
    <col min="4871" max="4871" width="6.5" style="106" customWidth="1"/>
    <col min="4872" max="4872" width="10.5" style="106" customWidth="1"/>
    <col min="4873" max="4873" width="15.5" style="106" customWidth="1"/>
    <col min="4874" max="4874" width="38.125" style="106" customWidth="1"/>
    <col min="4875" max="4878" width="9" style="106" customWidth="1"/>
    <col min="4879" max="5121" width="9" style="106"/>
    <col min="5122" max="5122" width="2.375" style="106" customWidth="1"/>
    <col min="5123" max="5123" width="3.125" style="106" customWidth="1"/>
    <col min="5124" max="5124" width="21" style="106" customWidth="1"/>
    <col min="5125" max="5125" width="18.625" style="106" customWidth="1"/>
    <col min="5126" max="5126" width="7.875" style="106" customWidth="1"/>
    <col min="5127" max="5127" width="6.5" style="106" customWidth="1"/>
    <col min="5128" max="5128" width="10.5" style="106" customWidth="1"/>
    <col min="5129" max="5129" width="15.5" style="106" customWidth="1"/>
    <col min="5130" max="5130" width="38.125" style="106" customWidth="1"/>
    <col min="5131" max="5134" width="9" style="106" customWidth="1"/>
    <col min="5135" max="5377" width="9" style="106"/>
    <col min="5378" max="5378" width="2.375" style="106" customWidth="1"/>
    <col min="5379" max="5379" width="3.125" style="106" customWidth="1"/>
    <col min="5380" max="5380" width="21" style="106" customWidth="1"/>
    <col min="5381" max="5381" width="18.625" style="106" customWidth="1"/>
    <col min="5382" max="5382" width="7.875" style="106" customWidth="1"/>
    <col min="5383" max="5383" width="6.5" style="106" customWidth="1"/>
    <col min="5384" max="5384" width="10.5" style="106" customWidth="1"/>
    <col min="5385" max="5385" width="15.5" style="106" customWidth="1"/>
    <col min="5386" max="5386" width="38.125" style="106" customWidth="1"/>
    <col min="5387" max="5390" width="9" style="106" customWidth="1"/>
    <col min="5391" max="5633" width="9" style="106"/>
    <col min="5634" max="5634" width="2.375" style="106" customWidth="1"/>
    <col min="5635" max="5635" width="3.125" style="106" customWidth="1"/>
    <col min="5636" max="5636" width="21" style="106" customWidth="1"/>
    <col min="5637" max="5637" width="18.625" style="106" customWidth="1"/>
    <col min="5638" max="5638" width="7.875" style="106" customWidth="1"/>
    <col min="5639" max="5639" width="6.5" style="106" customWidth="1"/>
    <col min="5640" max="5640" width="10.5" style="106" customWidth="1"/>
    <col min="5641" max="5641" width="15.5" style="106" customWidth="1"/>
    <col min="5642" max="5642" width="38.125" style="106" customWidth="1"/>
    <col min="5643" max="5646" width="9" style="106" customWidth="1"/>
    <col min="5647" max="5889" width="9" style="106"/>
    <col min="5890" max="5890" width="2.375" style="106" customWidth="1"/>
    <col min="5891" max="5891" width="3.125" style="106" customWidth="1"/>
    <col min="5892" max="5892" width="21" style="106" customWidth="1"/>
    <col min="5893" max="5893" width="18.625" style="106" customWidth="1"/>
    <col min="5894" max="5894" width="7.875" style="106" customWidth="1"/>
    <col min="5895" max="5895" width="6.5" style="106" customWidth="1"/>
    <col min="5896" max="5896" width="10.5" style="106" customWidth="1"/>
    <col min="5897" max="5897" width="15.5" style="106" customWidth="1"/>
    <col min="5898" max="5898" width="38.125" style="106" customWidth="1"/>
    <col min="5899" max="5902" width="9" style="106" customWidth="1"/>
    <col min="5903" max="6145" width="9" style="106"/>
    <col min="6146" max="6146" width="2.375" style="106" customWidth="1"/>
    <col min="6147" max="6147" width="3.125" style="106" customWidth="1"/>
    <col min="6148" max="6148" width="21" style="106" customWidth="1"/>
    <col min="6149" max="6149" width="18.625" style="106" customWidth="1"/>
    <col min="6150" max="6150" width="7.875" style="106" customWidth="1"/>
    <col min="6151" max="6151" width="6.5" style="106" customWidth="1"/>
    <col min="6152" max="6152" width="10.5" style="106" customWidth="1"/>
    <col min="6153" max="6153" width="15.5" style="106" customWidth="1"/>
    <col min="6154" max="6154" width="38.125" style="106" customWidth="1"/>
    <col min="6155" max="6158" width="9" style="106" customWidth="1"/>
    <col min="6159" max="6401" width="9" style="106"/>
    <col min="6402" max="6402" width="2.375" style="106" customWidth="1"/>
    <col min="6403" max="6403" width="3.125" style="106" customWidth="1"/>
    <col min="6404" max="6404" width="21" style="106" customWidth="1"/>
    <col min="6405" max="6405" width="18.625" style="106" customWidth="1"/>
    <col min="6406" max="6406" width="7.875" style="106" customWidth="1"/>
    <col min="6407" max="6407" width="6.5" style="106" customWidth="1"/>
    <col min="6408" max="6408" width="10.5" style="106" customWidth="1"/>
    <col min="6409" max="6409" width="15.5" style="106" customWidth="1"/>
    <col min="6410" max="6410" width="38.125" style="106" customWidth="1"/>
    <col min="6411" max="6414" width="9" style="106" customWidth="1"/>
    <col min="6415" max="6657" width="9" style="106"/>
    <col min="6658" max="6658" width="2.375" style="106" customWidth="1"/>
    <col min="6659" max="6659" width="3.125" style="106" customWidth="1"/>
    <col min="6660" max="6660" width="21" style="106" customWidth="1"/>
    <col min="6661" max="6661" width="18.625" style="106" customWidth="1"/>
    <col min="6662" max="6662" width="7.875" style="106" customWidth="1"/>
    <col min="6663" max="6663" width="6.5" style="106" customWidth="1"/>
    <col min="6664" max="6664" width="10.5" style="106" customWidth="1"/>
    <col min="6665" max="6665" width="15.5" style="106" customWidth="1"/>
    <col min="6666" max="6666" width="38.125" style="106" customWidth="1"/>
    <col min="6667" max="6670" width="9" style="106" customWidth="1"/>
    <col min="6671" max="6913" width="9" style="106"/>
    <col min="6914" max="6914" width="2.375" style="106" customWidth="1"/>
    <col min="6915" max="6915" width="3.125" style="106" customWidth="1"/>
    <col min="6916" max="6916" width="21" style="106" customWidth="1"/>
    <col min="6917" max="6917" width="18.625" style="106" customWidth="1"/>
    <col min="6918" max="6918" width="7.875" style="106" customWidth="1"/>
    <col min="6919" max="6919" width="6.5" style="106" customWidth="1"/>
    <col min="6920" max="6920" width="10.5" style="106" customWidth="1"/>
    <col min="6921" max="6921" width="15.5" style="106" customWidth="1"/>
    <col min="6922" max="6922" width="38.125" style="106" customWidth="1"/>
    <col min="6923" max="6926" width="9" style="106" customWidth="1"/>
    <col min="6927" max="7169" width="9" style="106"/>
    <col min="7170" max="7170" width="2.375" style="106" customWidth="1"/>
    <col min="7171" max="7171" width="3.125" style="106" customWidth="1"/>
    <col min="7172" max="7172" width="21" style="106" customWidth="1"/>
    <col min="7173" max="7173" width="18.625" style="106" customWidth="1"/>
    <col min="7174" max="7174" width="7.875" style="106" customWidth="1"/>
    <col min="7175" max="7175" width="6.5" style="106" customWidth="1"/>
    <col min="7176" max="7176" width="10.5" style="106" customWidth="1"/>
    <col min="7177" max="7177" width="15.5" style="106" customWidth="1"/>
    <col min="7178" max="7178" width="38.125" style="106" customWidth="1"/>
    <col min="7179" max="7182" width="9" style="106" customWidth="1"/>
    <col min="7183" max="7425" width="9" style="106"/>
    <col min="7426" max="7426" width="2.375" style="106" customWidth="1"/>
    <col min="7427" max="7427" width="3.125" style="106" customWidth="1"/>
    <col min="7428" max="7428" width="21" style="106" customWidth="1"/>
    <col min="7429" max="7429" width="18.625" style="106" customWidth="1"/>
    <col min="7430" max="7430" width="7.875" style="106" customWidth="1"/>
    <col min="7431" max="7431" width="6.5" style="106" customWidth="1"/>
    <col min="7432" max="7432" width="10.5" style="106" customWidth="1"/>
    <col min="7433" max="7433" width="15.5" style="106" customWidth="1"/>
    <col min="7434" max="7434" width="38.125" style="106" customWidth="1"/>
    <col min="7435" max="7438" width="9" style="106" customWidth="1"/>
    <col min="7439" max="7681" width="9" style="106"/>
    <col min="7682" max="7682" width="2.375" style="106" customWidth="1"/>
    <col min="7683" max="7683" width="3.125" style="106" customWidth="1"/>
    <col min="7684" max="7684" width="21" style="106" customWidth="1"/>
    <col min="7685" max="7685" width="18.625" style="106" customWidth="1"/>
    <col min="7686" max="7686" width="7.875" style="106" customWidth="1"/>
    <col min="7687" max="7687" width="6.5" style="106" customWidth="1"/>
    <col min="7688" max="7688" width="10.5" style="106" customWidth="1"/>
    <col min="7689" max="7689" width="15.5" style="106" customWidth="1"/>
    <col min="7690" max="7690" width="38.125" style="106" customWidth="1"/>
    <col min="7691" max="7694" width="9" style="106" customWidth="1"/>
    <col min="7695" max="7937" width="9" style="106"/>
    <col min="7938" max="7938" width="2.375" style="106" customWidth="1"/>
    <col min="7939" max="7939" width="3.125" style="106" customWidth="1"/>
    <col min="7940" max="7940" width="21" style="106" customWidth="1"/>
    <col min="7941" max="7941" width="18.625" style="106" customWidth="1"/>
    <col min="7942" max="7942" width="7.875" style="106" customWidth="1"/>
    <col min="7943" max="7943" width="6.5" style="106" customWidth="1"/>
    <col min="7944" max="7944" width="10.5" style="106" customWidth="1"/>
    <col min="7945" max="7945" width="15.5" style="106" customWidth="1"/>
    <col min="7946" max="7946" width="38.125" style="106" customWidth="1"/>
    <col min="7947" max="7950" width="9" style="106" customWidth="1"/>
    <col min="7951" max="8193" width="9" style="106"/>
    <col min="8194" max="8194" width="2.375" style="106" customWidth="1"/>
    <col min="8195" max="8195" width="3.125" style="106" customWidth="1"/>
    <col min="8196" max="8196" width="21" style="106" customWidth="1"/>
    <col min="8197" max="8197" width="18.625" style="106" customWidth="1"/>
    <col min="8198" max="8198" width="7.875" style="106" customWidth="1"/>
    <col min="8199" max="8199" width="6.5" style="106" customWidth="1"/>
    <col min="8200" max="8200" width="10.5" style="106" customWidth="1"/>
    <col min="8201" max="8201" width="15.5" style="106" customWidth="1"/>
    <col min="8202" max="8202" width="38.125" style="106" customWidth="1"/>
    <col min="8203" max="8206" width="9" style="106" customWidth="1"/>
    <col min="8207" max="8449" width="9" style="106"/>
    <col min="8450" max="8450" width="2.375" style="106" customWidth="1"/>
    <col min="8451" max="8451" width="3.125" style="106" customWidth="1"/>
    <col min="8452" max="8452" width="21" style="106" customWidth="1"/>
    <col min="8453" max="8453" width="18.625" style="106" customWidth="1"/>
    <col min="8454" max="8454" width="7.875" style="106" customWidth="1"/>
    <col min="8455" max="8455" width="6.5" style="106" customWidth="1"/>
    <col min="8456" max="8456" width="10.5" style="106" customWidth="1"/>
    <col min="8457" max="8457" width="15.5" style="106" customWidth="1"/>
    <col min="8458" max="8458" width="38.125" style="106" customWidth="1"/>
    <col min="8459" max="8462" width="9" style="106" customWidth="1"/>
    <col min="8463" max="8705" width="9" style="106"/>
    <col min="8706" max="8706" width="2.375" style="106" customWidth="1"/>
    <col min="8707" max="8707" width="3.125" style="106" customWidth="1"/>
    <col min="8708" max="8708" width="21" style="106" customWidth="1"/>
    <col min="8709" max="8709" width="18.625" style="106" customWidth="1"/>
    <col min="8710" max="8710" width="7.875" style="106" customWidth="1"/>
    <col min="8711" max="8711" width="6.5" style="106" customWidth="1"/>
    <col min="8712" max="8712" width="10.5" style="106" customWidth="1"/>
    <col min="8713" max="8713" width="15.5" style="106" customWidth="1"/>
    <col min="8714" max="8714" width="38.125" style="106" customWidth="1"/>
    <col min="8715" max="8718" width="9" style="106" customWidth="1"/>
    <col min="8719" max="8961" width="9" style="106"/>
    <col min="8962" max="8962" width="2.375" style="106" customWidth="1"/>
    <col min="8963" max="8963" width="3.125" style="106" customWidth="1"/>
    <col min="8964" max="8964" width="21" style="106" customWidth="1"/>
    <col min="8965" max="8965" width="18.625" style="106" customWidth="1"/>
    <col min="8966" max="8966" width="7.875" style="106" customWidth="1"/>
    <col min="8967" max="8967" width="6.5" style="106" customWidth="1"/>
    <col min="8968" max="8968" width="10.5" style="106" customWidth="1"/>
    <col min="8969" max="8969" width="15.5" style="106" customWidth="1"/>
    <col min="8970" max="8970" width="38.125" style="106" customWidth="1"/>
    <col min="8971" max="8974" width="9" style="106" customWidth="1"/>
    <col min="8975" max="9217" width="9" style="106"/>
    <col min="9218" max="9218" width="2.375" style="106" customWidth="1"/>
    <col min="9219" max="9219" width="3.125" style="106" customWidth="1"/>
    <col min="9220" max="9220" width="21" style="106" customWidth="1"/>
    <col min="9221" max="9221" width="18.625" style="106" customWidth="1"/>
    <col min="9222" max="9222" width="7.875" style="106" customWidth="1"/>
    <col min="9223" max="9223" width="6.5" style="106" customWidth="1"/>
    <col min="9224" max="9224" width="10.5" style="106" customWidth="1"/>
    <col min="9225" max="9225" width="15.5" style="106" customWidth="1"/>
    <col min="9226" max="9226" width="38.125" style="106" customWidth="1"/>
    <col min="9227" max="9230" width="9" style="106" customWidth="1"/>
    <col min="9231" max="9473" width="9" style="106"/>
    <col min="9474" max="9474" width="2.375" style="106" customWidth="1"/>
    <col min="9475" max="9475" width="3.125" style="106" customWidth="1"/>
    <col min="9476" max="9476" width="21" style="106" customWidth="1"/>
    <col min="9477" max="9477" width="18.625" style="106" customWidth="1"/>
    <col min="9478" max="9478" width="7.875" style="106" customWidth="1"/>
    <col min="9479" max="9479" width="6.5" style="106" customWidth="1"/>
    <col min="9480" max="9480" width="10.5" style="106" customWidth="1"/>
    <col min="9481" max="9481" width="15.5" style="106" customWidth="1"/>
    <col min="9482" max="9482" width="38.125" style="106" customWidth="1"/>
    <col min="9483" max="9486" width="9" style="106" customWidth="1"/>
    <col min="9487" max="9729" width="9" style="106"/>
    <col min="9730" max="9730" width="2.375" style="106" customWidth="1"/>
    <col min="9731" max="9731" width="3.125" style="106" customWidth="1"/>
    <col min="9732" max="9732" width="21" style="106" customWidth="1"/>
    <col min="9733" max="9733" width="18.625" style="106" customWidth="1"/>
    <col min="9734" max="9734" width="7.875" style="106" customWidth="1"/>
    <col min="9735" max="9735" width="6.5" style="106" customWidth="1"/>
    <col min="9736" max="9736" width="10.5" style="106" customWidth="1"/>
    <col min="9737" max="9737" width="15.5" style="106" customWidth="1"/>
    <col min="9738" max="9738" width="38.125" style="106" customWidth="1"/>
    <col min="9739" max="9742" width="9" style="106" customWidth="1"/>
    <col min="9743" max="9985" width="9" style="106"/>
    <col min="9986" max="9986" width="2.375" style="106" customWidth="1"/>
    <col min="9987" max="9987" width="3.125" style="106" customWidth="1"/>
    <col min="9988" max="9988" width="21" style="106" customWidth="1"/>
    <col min="9989" max="9989" width="18.625" style="106" customWidth="1"/>
    <col min="9990" max="9990" width="7.875" style="106" customWidth="1"/>
    <col min="9991" max="9991" width="6.5" style="106" customWidth="1"/>
    <col min="9992" max="9992" width="10.5" style="106" customWidth="1"/>
    <col min="9993" max="9993" width="15.5" style="106" customWidth="1"/>
    <col min="9994" max="9994" width="38.125" style="106" customWidth="1"/>
    <col min="9995" max="9998" width="9" style="106" customWidth="1"/>
    <col min="9999" max="10241" width="9" style="106"/>
    <col min="10242" max="10242" width="2.375" style="106" customWidth="1"/>
    <col min="10243" max="10243" width="3.125" style="106" customWidth="1"/>
    <col min="10244" max="10244" width="21" style="106" customWidth="1"/>
    <col min="10245" max="10245" width="18.625" style="106" customWidth="1"/>
    <col min="10246" max="10246" width="7.875" style="106" customWidth="1"/>
    <col min="10247" max="10247" width="6.5" style="106" customWidth="1"/>
    <col min="10248" max="10248" width="10.5" style="106" customWidth="1"/>
    <col min="10249" max="10249" width="15.5" style="106" customWidth="1"/>
    <col min="10250" max="10250" width="38.125" style="106" customWidth="1"/>
    <col min="10251" max="10254" width="9" style="106" customWidth="1"/>
    <col min="10255" max="10497" width="9" style="106"/>
    <col min="10498" max="10498" width="2.375" style="106" customWidth="1"/>
    <col min="10499" max="10499" width="3.125" style="106" customWidth="1"/>
    <col min="10500" max="10500" width="21" style="106" customWidth="1"/>
    <col min="10501" max="10501" width="18.625" style="106" customWidth="1"/>
    <col min="10502" max="10502" width="7.875" style="106" customWidth="1"/>
    <col min="10503" max="10503" width="6.5" style="106" customWidth="1"/>
    <col min="10504" max="10504" width="10.5" style="106" customWidth="1"/>
    <col min="10505" max="10505" width="15.5" style="106" customWidth="1"/>
    <col min="10506" max="10506" width="38.125" style="106" customWidth="1"/>
    <col min="10507" max="10510" width="9" style="106" customWidth="1"/>
    <col min="10511" max="10753" width="9" style="106"/>
    <col min="10754" max="10754" width="2.375" style="106" customWidth="1"/>
    <col min="10755" max="10755" width="3.125" style="106" customWidth="1"/>
    <col min="10756" max="10756" width="21" style="106" customWidth="1"/>
    <col min="10757" max="10757" width="18.625" style="106" customWidth="1"/>
    <col min="10758" max="10758" width="7.875" style="106" customWidth="1"/>
    <col min="10759" max="10759" width="6.5" style="106" customWidth="1"/>
    <col min="10760" max="10760" width="10.5" style="106" customWidth="1"/>
    <col min="10761" max="10761" width="15.5" style="106" customWidth="1"/>
    <col min="10762" max="10762" width="38.125" style="106" customWidth="1"/>
    <col min="10763" max="10766" width="9" style="106" customWidth="1"/>
    <col min="10767" max="11009" width="9" style="106"/>
    <col min="11010" max="11010" width="2.375" style="106" customWidth="1"/>
    <col min="11011" max="11011" width="3.125" style="106" customWidth="1"/>
    <col min="11012" max="11012" width="21" style="106" customWidth="1"/>
    <col min="11013" max="11013" width="18.625" style="106" customWidth="1"/>
    <col min="11014" max="11014" width="7.875" style="106" customWidth="1"/>
    <col min="11015" max="11015" width="6.5" style="106" customWidth="1"/>
    <col min="11016" max="11016" width="10.5" style="106" customWidth="1"/>
    <col min="11017" max="11017" width="15.5" style="106" customWidth="1"/>
    <col min="11018" max="11018" width="38.125" style="106" customWidth="1"/>
    <col min="11019" max="11022" width="9" style="106" customWidth="1"/>
    <col min="11023" max="11265" width="9" style="106"/>
    <col min="11266" max="11266" width="2.375" style="106" customWidth="1"/>
    <col min="11267" max="11267" width="3.125" style="106" customWidth="1"/>
    <col min="11268" max="11268" width="21" style="106" customWidth="1"/>
    <col min="11269" max="11269" width="18.625" style="106" customWidth="1"/>
    <col min="11270" max="11270" width="7.875" style="106" customWidth="1"/>
    <col min="11271" max="11271" width="6.5" style="106" customWidth="1"/>
    <col min="11272" max="11272" width="10.5" style="106" customWidth="1"/>
    <col min="11273" max="11273" width="15.5" style="106" customWidth="1"/>
    <col min="11274" max="11274" width="38.125" style="106" customWidth="1"/>
    <col min="11275" max="11278" width="9" style="106" customWidth="1"/>
    <col min="11279" max="11521" width="9" style="106"/>
    <col min="11522" max="11522" width="2.375" style="106" customWidth="1"/>
    <col min="11523" max="11523" width="3.125" style="106" customWidth="1"/>
    <col min="11524" max="11524" width="21" style="106" customWidth="1"/>
    <col min="11525" max="11525" width="18.625" style="106" customWidth="1"/>
    <col min="11526" max="11526" width="7.875" style="106" customWidth="1"/>
    <col min="11527" max="11527" width="6.5" style="106" customWidth="1"/>
    <col min="11528" max="11528" width="10.5" style="106" customWidth="1"/>
    <col min="11529" max="11529" width="15.5" style="106" customWidth="1"/>
    <col min="11530" max="11530" width="38.125" style="106" customWidth="1"/>
    <col min="11531" max="11534" width="9" style="106" customWidth="1"/>
    <col min="11535" max="11777" width="9" style="106"/>
    <col min="11778" max="11778" width="2.375" style="106" customWidth="1"/>
    <col min="11779" max="11779" width="3.125" style="106" customWidth="1"/>
    <col min="11780" max="11780" width="21" style="106" customWidth="1"/>
    <col min="11781" max="11781" width="18.625" style="106" customWidth="1"/>
    <col min="11782" max="11782" width="7.875" style="106" customWidth="1"/>
    <col min="11783" max="11783" width="6.5" style="106" customWidth="1"/>
    <col min="11784" max="11784" width="10.5" style="106" customWidth="1"/>
    <col min="11785" max="11785" width="15.5" style="106" customWidth="1"/>
    <col min="11786" max="11786" width="38.125" style="106" customWidth="1"/>
    <col min="11787" max="11790" width="9" style="106" customWidth="1"/>
    <col min="11791" max="12033" width="9" style="106"/>
    <col min="12034" max="12034" width="2.375" style="106" customWidth="1"/>
    <col min="12035" max="12035" width="3.125" style="106" customWidth="1"/>
    <col min="12036" max="12036" width="21" style="106" customWidth="1"/>
    <col min="12037" max="12037" width="18.625" style="106" customWidth="1"/>
    <col min="12038" max="12038" width="7.875" style="106" customWidth="1"/>
    <col min="12039" max="12039" width="6.5" style="106" customWidth="1"/>
    <col min="12040" max="12040" width="10.5" style="106" customWidth="1"/>
    <col min="12041" max="12041" width="15.5" style="106" customWidth="1"/>
    <col min="12042" max="12042" width="38.125" style="106" customWidth="1"/>
    <col min="12043" max="12046" width="9" style="106" customWidth="1"/>
    <col min="12047" max="12289" width="9" style="106"/>
    <col min="12290" max="12290" width="2.375" style="106" customWidth="1"/>
    <col min="12291" max="12291" width="3.125" style="106" customWidth="1"/>
    <col min="12292" max="12292" width="21" style="106" customWidth="1"/>
    <col min="12293" max="12293" width="18.625" style="106" customWidth="1"/>
    <col min="12294" max="12294" width="7.875" style="106" customWidth="1"/>
    <col min="12295" max="12295" width="6.5" style="106" customWidth="1"/>
    <col min="12296" max="12296" width="10.5" style="106" customWidth="1"/>
    <col min="12297" max="12297" width="15.5" style="106" customWidth="1"/>
    <col min="12298" max="12298" width="38.125" style="106" customWidth="1"/>
    <col min="12299" max="12302" width="9" style="106" customWidth="1"/>
    <col min="12303" max="12545" width="9" style="106"/>
    <col min="12546" max="12546" width="2.375" style="106" customWidth="1"/>
    <col min="12547" max="12547" width="3.125" style="106" customWidth="1"/>
    <col min="12548" max="12548" width="21" style="106" customWidth="1"/>
    <col min="12549" max="12549" width="18.625" style="106" customWidth="1"/>
    <col min="12550" max="12550" width="7.875" style="106" customWidth="1"/>
    <col min="12551" max="12551" width="6.5" style="106" customWidth="1"/>
    <col min="12552" max="12552" width="10.5" style="106" customWidth="1"/>
    <col min="12553" max="12553" width="15.5" style="106" customWidth="1"/>
    <col min="12554" max="12554" width="38.125" style="106" customWidth="1"/>
    <col min="12555" max="12558" width="9" style="106" customWidth="1"/>
    <col min="12559" max="12801" width="9" style="106"/>
    <col min="12802" max="12802" width="2.375" style="106" customWidth="1"/>
    <col min="12803" max="12803" width="3.125" style="106" customWidth="1"/>
    <col min="12804" max="12804" width="21" style="106" customWidth="1"/>
    <col min="12805" max="12805" width="18.625" style="106" customWidth="1"/>
    <col min="12806" max="12806" width="7.875" style="106" customWidth="1"/>
    <col min="12807" max="12807" width="6.5" style="106" customWidth="1"/>
    <col min="12808" max="12808" width="10.5" style="106" customWidth="1"/>
    <col min="12809" max="12809" width="15.5" style="106" customWidth="1"/>
    <col min="12810" max="12810" width="38.125" style="106" customWidth="1"/>
    <col min="12811" max="12814" width="9" style="106" customWidth="1"/>
    <col min="12815" max="13057" width="9" style="106"/>
    <col min="13058" max="13058" width="2.375" style="106" customWidth="1"/>
    <col min="13059" max="13059" width="3.125" style="106" customWidth="1"/>
    <col min="13060" max="13060" width="21" style="106" customWidth="1"/>
    <col min="13061" max="13061" width="18.625" style="106" customWidth="1"/>
    <col min="13062" max="13062" width="7.875" style="106" customWidth="1"/>
    <col min="13063" max="13063" width="6.5" style="106" customWidth="1"/>
    <col min="13064" max="13064" width="10.5" style="106" customWidth="1"/>
    <col min="13065" max="13065" width="15.5" style="106" customWidth="1"/>
    <col min="13066" max="13066" width="38.125" style="106" customWidth="1"/>
    <col min="13067" max="13070" width="9" style="106" customWidth="1"/>
    <col min="13071" max="13313" width="9" style="106"/>
    <col min="13314" max="13314" width="2.375" style="106" customWidth="1"/>
    <col min="13315" max="13315" width="3.125" style="106" customWidth="1"/>
    <col min="13316" max="13316" width="21" style="106" customWidth="1"/>
    <col min="13317" max="13317" width="18.625" style="106" customWidth="1"/>
    <col min="13318" max="13318" width="7.875" style="106" customWidth="1"/>
    <col min="13319" max="13319" width="6.5" style="106" customWidth="1"/>
    <col min="13320" max="13320" width="10.5" style="106" customWidth="1"/>
    <col min="13321" max="13321" width="15.5" style="106" customWidth="1"/>
    <col min="13322" max="13322" width="38.125" style="106" customWidth="1"/>
    <col min="13323" max="13326" width="9" style="106" customWidth="1"/>
    <col min="13327" max="13569" width="9" style="106"/>
    <col min="13570" max="13570" width="2.375" style="106" customWidth="1"/>
    <col min="13571" max="13571" width="3.125" style="106" customWidth="1"/>
    <col min="13572" max="13572" width="21" style="106" customWidth="1"/>
    <col min="13573" max="13573" width="18.625" style="106" customWidth="1"/>
    <col min="13574" max="13574" width="7.875" style="106" customWidth="1"/>
    <col min="13575" max="13575" width="6.5" style="106" customWidth="1"/>
    <col min="13576" max="13576" width="10.5" style="106" customWidth="1"/>
    <col min="13577" max="13577" width="15.5" style="106" customWidth="1"/>
    <col min="13578" max="13578" width="38.125" style="106" customWidth="1"/>
    <col min="13579" max="13582" width="9" style="106" customWidth="1"/>
    <col min="13583" max="13825" width="9" style="106"/>
    <col min="13826" max="13826" width="2.375" style="106" customWidth="1"/>
    <col min="13827" max="13827" width="3.125" style="106" customWidth="1"/>
    <col min="13828" max="13828" width="21" style="106" customWidth="1"/>
    <col min="13829" max="13829" width="18.625" style="106" customWidth="1"/>
    <col min="13830" max="13830" width="7.875" style="106" customWidth="1"/>
    <col min="13831" max="13831" width="6.5" style="106" customWidth="1"/>
    <col min="13832" max="13832" width="10.5" style="106" customWidth="1"/>
    <col min="13833" max="13833" width="15.5" style="106" customWidth="1"/>
    <col min="13834" max="13834" width="38.125" style="106" customWidth="1"/>
    <col min="13835" max="13838" width="9" style="106" customWidth="1"/>
    <col min="13839" max="14081" width="9" style="106"/>
    <col min="14082" max="14082" width="2.375" style="106" customWidth="1"/>
    <col min="14083" max="14083" width="3.125" style="106" customWidth="1"/>
    <col min="14084" max="14084" width="21" style="106" customWidth="1"/>
    <col min="14085" max="14085" width="18.625" style="106" customWidth="1"/>
    <col min="14086" max="14086" width="7.875" style="106" customWidth="1"/>
    <col min="14087" max="14087" width="6.5" style="106" customWidth="1"/>
    <col min="14088" max="14088" width="10.5" style="106" customWidth="1"/>
    <col min="14089" max="14089" width="15.5" style="106" customWidth="1"/>
    <col min="14090" max="14090" width="38.125" style="106" customWidth="1"/>
    <col min="14091" max="14094" width="9" style="106" customWidth="1"/>
    <col min="14095" max="14337" width="9" style="106"/>
    <col min="14338" max="14338" width="2.375" style="106" customWidth="1"/>
    <col min="14339" max="14339" width="3.125" style="106" customWidth="1"/>
    <col min="14340" max="14340" width="21" style="106" customWidth="1"/>
    <col min="14341" max="14341" width="18.625" style="106" customWidth="1"/>
    <col min="14342" max="14342" width="7.875" style="106" customWidth="1"/>
    <col min="14343" max="14343" width="6.5" style="106" customWidth="1"/>
    <col min="14344" max="14344" width="10.5" style="106" customWidth="1"/>
    <col min="14345" max="14345" width="15.5" style="106" customWidth="1"/>
    <col min="14346" max="14346" width="38.125" style="106" customWidth="1"/>
    <col min="14347" max="14350" width="9" style="106" customWidth="1"/>
    <col min="14351" max="14593" width="9" style="106"/>
    <col min="14594" max="14594" width="2.375" style="106" customWidth="1"/>
    <col min="14595" max="14595" width="3.125" style="106" customWidth="1"/>
    <col min="14596" max="14596" width="21" style="106" customWidth="1"/>
    <col min="14597" max="14597" width="18.625" style="106" customWidth="1"/>
    <col min="14598" max="14598" width="7.875" style="106" customWidth="1"/>
    <col min="14599" max="14599" width="6.5" style="106" customWidth="1"/>
    <col min="14600" max="14600" width="10.5" style="106" customWidth="1"/>
    <col min="14601" max="14601" width="15.5" style="106" customWidth="1"/>
    <col min="14602" max="14602" width="38.125" style="106" customWidth="1"/>
    <col min="14603" max="14606" width="9" style="106" customWidth="1"/>
    <col min="14607" max="14849" width="9" style="106"/>
    <col min="14850" max="14850" width="2.375" style="106" customWidth="1"/>
    <col min="14851" max="14851" width="3.125" style="106" customWidth="1"/>
    <col min="14852" max="14852" width="21" style="106" customWidth="1"/>
    <col min="14853" max="14853" width="18.625" style="106" customWidth="1"/>
    <col min="14854" max="14854" width="7.875" style="106" customWidth="1"/>
    <col min="14855" max="14855" width="6.5" style="106" customWidth="1"/>
    <col min="14856" max="14856" width="10.5" style="106" customWidth="1"/>
    <col min="14857" max="14857" width="15.5" style="106" customWidth="1"/>
    <col min="14858" max="14858" width="38.125" style="106" customWidth="1"/>
    <col min="14859" max="14862" width="9" style="106" customWidth="1"/>
    <col min="14863" max="15105" width="9" style="106"/>
    <col min="15106" max="15106" width="2.375" style="106" customWidth="1"/>
    <col min="15107" max="15107" width="3.125" style="106" customWidth="1"/>
    <col min="15108" max="15108" width="21" style="106" customWidth="1"/>
    <col min="15109" max="15109" width="18.625" style="106" customWidth="1"/>
    <col min="15110" max="15110" width="7.875" style="106" customWidth="1"/>
    <col min="15111" max="15111" width="6.5" style="106" customWidth="1"/>
    <col min="15112" max="15112" width="10.5" style="106" customWidth="1"/>
    <col min="15113" max="15113" width="15.5" style="106" customWidth="1"/>
    <col min="15114" max="15114" width="38.125" style="106" customWidth="1"/>
    <col min="15115" max="15118" width="9" style="106" customWidth="1"/>
    <col min="15119" max="15361" width="9" style="106"/>
    <col min="15362" max="15362" width="2.375" style="106" customWidth="1"/>
    <col min="15363" max="15363" width="3.125" style="106" customWidth="1"/>
    <col min="15364" max="15364" width="21" style="106" customWidth="1"/>
    <col min="15365" max="15365" width="18.625" style="106" customWidth="1"/>
    <col min="15366" max="15366" width="7.875" style="106" customWidth="1"/>
    <col min="15367" max="15367" width="6.5" style="106" customWidth="1"/>
    <col min="15368" max="15368" width="10.5" style="106" customWidth="1"/>
    <col min="15369" max="15369" width="15.5" style="106" customWidth="1"/>
    <col min="15370" max="15370" width="38.125" style="106" customWidth="1"/>
    <col min="15371" max="15374" width="9" style="106" customWidth="1"/>
    <col min="15375" max="15617" width="9" style="106"/>
    <col min="15618" max="15618" width="2.375" style="106" customWidth="1"/>
    <col min="15619" max="15619" width="3.125" style="106" customWidth="1"/>
    <col min="15620" max="15620" width="21" style="106" customWidth="1"/>
    <col min="15621" max="15621" width="18.625" style="106" customWidth="1"/>
    <col min="15622" max="15622" width="7.875" style="106" customWidth="1"/>
    <col min="15623" max="15623" width="6.5" style="106" customWidth="1"/>
    <col min="15624" max="15624" width="10.5" style="106" customWidth="1"/>
    <col min="15625" max="15625" width="15.5" style="106" customWidth="1"/>
    <col min="15626" max="15626" width="38.125" style="106" customWidth="1"/>
    <col min="15627" max="15630" width="9" style="106" customWidth="1"/>
    <col min="15631" max="15873" width="9" style="106"/>
    <col min="15874" max="15874" width="2.375" style="106" customWidth="1"/>
    <col min="15875" max="15875" width="3.125" style="106" customWidth="1"/>
    <col min="15876" max="15876" width="21" style="106" customWidth="1"/>
    <col min="15877" max="15877" width="18.625" style="106" customWidth="1"/>
    <col min="15878" max="15878" width="7.875" style="106" customWidth="1"/>
    <col min="15879" max="15879" width="6.5" style="106" customWidth="1"/>
    <col min="15880" max="15880" width="10.5" style="106" customWidth="1"/>
    <col min="15881" max="15881" width="15.5" style="106" customWidth="1"/>
    <col min="15882" max="15882" width="38.125" style="106" customWidth="1"/>
    <col min="15883" max="15886" width="9" style="106" customWidth="1"/>
    <col min="15887" max="16129" width="9" style="106"/>
    <col min="16130" max="16130" width="2.375" style="106" customWidth="1"/>
    <col min="16131" max="16131" width="3.125" style="106" customWidth="1"/>
    <col min="16132" max="16132" width="21" style="106" customWidth="1"/>
    <col min="16133" max="16133" width="18.625" style="106" customWidth="1"/>
    <col min="16134" max="16134" width="7.875" style="106" customWidth="1"/>
    <col min="16135" max="16135" width="6.5" style="106" customWidth="1"/>
    <col min="16136" max="16136" width="10.5" style="106" customWidth="1"/>
    <col min="16137" max="16137" width="15.5" style="106" customWidth="1"/>
    <col min="16138" max="16138" width="38.125" style="106" customWidth="1"/>
    <col min="16139" max="16142" width="9" style="106" customWidth="1"/>
    <col min="16143" max="16384" width="9" style="106"/>
  </cols>
  <sheetData>
    <row r="1" spans="1:20" ht="30" customHeight="1"/>
    <row r="2" spans="1:20" ht="47.25" customHeight="1">
      <c r="A2" s="108"/>
      <c r="B2" s="108"/>
      <c r="C2" s="574" t="s">
        <v>979</v>
      </c>
      <c r="D2" s="574"/>
      <c r="E2" s="574"/>
      <c r="F2" s="574"/>
      <c r="G2" s="574"/>
      <c r="H2" s="574"/>
      <c r="I2" s="574"/>
      <c r="J2" s="828"/>
      <c r="K2" s="108"/>
      <c r="L2" s="108"/>
      <c r="M2" s="108"/>
      <c r="N2" s="108"/>
      <c r="O2" s="109"/>
      <c r="P2" s="109"/>
      <c r="Q2" s="109"/>
      <c r="R2" s="109"/>
      <c r="S2" s="109"/>
      <c r="T2" s="109"/>
    </row>
    <row r="3" spans="1:20" ht="22.5" customHeight="1" thickBot="1">
      <c r="A3" s="108"/>
      <c r="B3" s="108"/>
      <c r="C3" s="123"/>
      <c r="D3" s="123"/>
      <c r="E3" s="123"/>
      <c r="F3" s="281"/>
      <c r="G3" s="123"/>
      <c r="H3" s="351"/>
      <c r="I3" s="351"/>
      <c r="J3" s="352" t="s">
        <v>105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26.25" customHeight="1">
      <c r="A4" s="108"/>
      <c r="B4" s="108"/>
      <c r="C4" s="829" t="s">
        <v>925</v>
      </c>
      <c r="D4" s="830"/>
      <c r="E4" s="830"/>
      <c r="F4" s="353" t="s">
        <v>106</v>
      </c>
      <c r="G4" s="354" t="s">
        <v>107</v>
      </c>
      <c r="H4" s="357" t="s">
        <v>108</v>
      </c>
      <c r="I4" s="356" t="s">
        <v>109</v>
      </c>
      <c r="J4" s="355" t="s">
        <v>110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20" ht="23.1" customHeight="1">
      <c r="A5" s="108"/>
      <c r="B5" s="108"/>
      <c r="C5" s="831" t="s">
        <v>916</v>
      </c>
      <c r="D5" s="848" t="s">
        <v>362</v>
      </c>
      <c r="E5" s="360" t="s">
        <v>917</v>
      </c>
      <c r="F5" s="330">
        <v>3</v>
      </c>
      <c r="G5" s="83" t="s">
        <v>111</v>
      </c>
      <c r="H5" s="342"/>
      <c r="I5" s="342"/>
      <c r="J5" s="343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spans="1:20" ht="23.1" customHeight="1">
      <c r="A6" s="108"/>
      <c r="B6" s="108"/>
      <c r="C6" s="832"/>
      <c r="D6" s="849"/>
      <c r="E6" s="360" t="s">
        <v>924</v>
      </c>
      <c r="F6" s="330">
        <v>1</v>
      </c>
      <c r="G6" s="83" t="s">
        <v>111</v>
      </c>
      <c r="H6" s="342"/>
      <c r="I6" s="342"/>
      <c r="J6" s="343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1:20" ht="23.1" customHeight="1">
      <c r="A7" s="108"/>
      <c r="B7" s="108"/>
      <c r="C7" s="832"/>
      <c r="D7" s="848" t="s">
        <v>196</v>
      </c>
      <c r="E7" s="360" t="s">
        <v>926</v>
      </c>
      <c r="F7" s="330">
        <v>3</v>
      </c>
      <c r="G7" s="83" t="s">
        <v>111</v>
      </c>
      <c r="H7" s="342"/>
      <c r="I7" s="342"/>
      <c r="J7" s="343"/>
      <c r="K7" s="108"/>
      <c r="L7" s="108"/>
      <c r="M7" s="108"/>
      <c r="N7" s="108"/>
      <c r="O7" s="108"/>
      <c r="P7" s="108"/>
      <c r="Q7" s="108"/>
      <c r="R7" s="108"/>
      <c r="S7" s="108"/>
      <c r="T7" s="108"/>
    </row>
    <row r="8" spans="1:20" ht="23.1" customHeight="1">
      <c r="A8" s="108"/>
      <c r="B8" s="108"/>
      <c r="C8" s="832"/>
      <c r="D8" s="849"/>
      <c r="E8" s="360" t="s">
        <v>927</v>
      </c>
      <c r="F8" s="330">
        <v>1</v>
      </c>
      <c r="G8" s="83" t="s">
        <v>111</v>
      </c>
      <c r="H8" s="342"/>
      <c r="I8" s="342"/>
      <c r="J8" s="343"/>
      <c r="K8" s="108"/>
      <c r="L8" s="108"/>
      <c r="M8" s="108"/>
      <c r="N8" s="108"/>
      <c r="O8" s="108"/>
      <c r="P8" s="108"/>
      <c r="Q8" s="108"/>
      <c r="R8" s="108"/>
      <c r="S8" s="108"/>
      <c r="T8" s="108"/>
    </row>
    <row r="9" spans="1:20" ht="23.1" customHeight="1">
      <c r="A9" s="108"/>
      <c r="B9" s="108"/>
      <c r="C9" s="832"/>
      <c r="D9" s="848" t="s">
        <v>363</v>
      </c>
      <c r="E9" s="360" t="s">
        <v>926</v>
      </c>
      <c r="F9" s="330">
        <v>4</v>
      </c>
      <c r="G9" s="83" t="s">
        <v>63</v>
      </c>
      <c r="H9" s="342"/>
      <c r="I9" s="342"/>
      <c r="J9" s="343"/>
      <c r="K9" s="108"/>
      <c r="L9" s="108"/>
      <c r="M9" s="108"/>
      <c r="N9" s="108"/>
      <c r="O9" s="108"/>
      <c r="P9" s="108"/>
      <c r="Q9" s="108"/>
      <c r="R9" s="108"/>
      <c r="S9" s="108"/>
      <c r="T9" s="108"/>
    </row>
    <row r="10" spans="1:20" ht="23.1" customHeight="1">
      <c r="A10" s="108"/>
      <c r="B10" s="108"/>
      <c r="C10" s="832"/>
      <c r="D10" s="850"/>
      <c r="E10" s="360" t="s">
        <v>918</v>
      </c>
      <c r="F10" s="330">
        <v>1</v>
      </c>
      <c r="G10" s="83" t="s">
        <v>63</v>
      </c>
      <c r="H10" s="342"/>
      <c r="I10" s="342"/>
      <c r="J10" s="343"/>
      <c r="K10" s="108"/>
      <c r="L10" s="108"/>
      <c r="M10" s="108"/>
      <c r="N10" s="108"/>
      <c r="O10" s="108"/>
      <c r="P10" s="108"/>
      <c r="Q10" s="108"/>
      <c r="R10" s="108"/>
      <c r="S10" s="108"/>
      <c r="T10" s="108"/>
    </row>
    <row r="11" spans="1:20" ht="23.1" customHeight="1">
      <c r="A11" s="108"/>
      <c r="B11" s="108"/>
      <c r="C11" s="832"/>
      <c r="D11" s="849"/>
      <c r="E11" s="360" t="s">
        <v>927</v>
      </c>
      <c r="F11" s="330">
        <v>1</v>
      </c>
      <c r="G11" s="83" t="s">
        <v>63</v>
      </c>
      <c r="H11" s="358"/>
      <c r="I11" s="358"/>
      <c r="J11" s="359"/>
      <c r="K11" s="108"/>
      <c r="L11" s="108"/>
      <c r="M11" s="108"/>
      <c r="N11" s="108"/>
      <c r="O11" s="108"/>
      <c r="P11" s="108"/>
      <c r="Q11" s="108"/>
      <c r="R11" s="108"/>
      <c r="S11" s="108"/>
      <c r="T11" s="108"/>
    </row>
    <row r="12" spans="1:20" ht="23.1" customHeight="1">
      <c r="A12" s="108"/>
      <c r="B12" s="108"/>
      <c r="C12" s="832"/>
      <c r="D12" s="848" t="s">
        <v>364</v>
      </c>
      <c r="E12" s="360" t="s">
        <v>926</v>
      </c>
      <c r="F12" s="330">
        <v>3</v>
      </c>
      <c r="G12" s="83" t="s">
        <v>111</v>
      </c>
      <c r="H12" s="358"/>
      <c r="I12" s="358"/>
      <c r="J12" s="359"/>
      <c r="K12" s="108"/>
      <c r="L12" s="108"/>
      <c r="M12" s="108"/>
      <c r="N12" s="108"/>
      <c r="O12" s="108"/>
      <c r="P12" s="108"/>
      <c r="Q12" s="108"/>
      <c r="R12" s="108"/>
      <c r="S12" s="108"/>
      <c r="T12" s="108"/>
    </row>
    <row r="13" spans="1:20" ht="23.1" customHeight="1" thickBot="1">
      <c r="A13" s="108"/>
      <c r="B13" s="108"/>
      <c r="C13" s="833"/>
      <c r="D13" s="851"/>
      <c r="E13" s="362" t="s">
        <v>927</v>
      </c>
      <c r="F13" s="363">
        <v>1</v>
      </c>
      <c r="G13" s="364" t="s">
        <v>111</v>
      </c>
      <c r="H13" s="344"/>
      <c r="I13" s="344"/>
      <c r="J13" s="345"/>
      <c r="K13" s="108"/>
      <c r="L13" s="108"/>
      <c r="M13" s="108"/>
      <c r="N13" s="108"/>
      <c r="O13" s="108"/>
      <c r="P13" s="108"/>
      <c r="Q13" s="108"/>
      <c r="R13" s="108"/>
      <c r="S13" s="108"/>
      <c r="T13" s="108"/>
    </row>
    <row r="14" spans="1:20" ht="23.1" customHeight="1" thickBot="1">
      <c r="A14" s="108"/>
      <c r="B14" s="108"/>
      <c r="C14" s="123"/>
      <c r="D14" s="123"/>
      <c r="E14" s="123"/>
      <c r="F14" s="281"/>
      <c r="G14" s="346"/>
      <c r="H14" s="368" t="s">
        <v>112</v>
      </c>
      <c r="I14" s="361"/>
      <c r="J14" s="34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9" customHeight="1" thickBot="1">
      <c r="A15" s="108"/>
      <c r="B15" s="108"/>
      <c r="C15" s="123"/>
      <c r="D15" s="123"/>
      <c r="E15" s="123"/>
      <c r="F15" s="281"/>
      <c r="G15" s="346"/>
      <c r="H15" s="123"/>
      <c r="I15" s="123"/>
      <c r="J15" s="123"/>
      <c r="K15" s="108"/>
      <c r="L15" s="108"/>
      <c r="M15" s="108"/>
      <c r="N15" s="108"/>
      <c r="O15" s="108"/>
      <c r="P15" s="108"/>
      <c r="Q15" s="108"/>
      <c r="R15" s="108"/>
      <c r="S15" s="108"/>
      <c r="T15" s="108"/>
    </row>
    <row r="16" spans="1:20" ht="23.1" customHeight="1">
      <c r="A16" s="108"/>
      <c r="B16" s="108"/>
      <c r="C16" s="839" t="s">
        <v>919</v>
      </c>
      <c r="D16" s="842" t="s">
        <v>365</v>
      </c>
      <c r="E16" s="842"/>
      <c r="F16" s="365">
        <v>4</v>
      </c>
      <c r="G16" s="354" t="s">
        <v>111</v>
      </c>
      <c r="H16" s="349"/>
      <c r="I16" s="349"/>
      <c r="J16" s="350"/>
      <c r="K16" s="108"/>
      <c r="L16" s="108"/>
      <c r="M16" s="108"/>
      <c r="N16" s="108"/>
      <c r="O16" s="108"/>
      <c r="P16" s="108"/>
      <c r="Q16" s="108"/>
      <c r="R16" s="108"/>
      <c r="S16" s="108"/>
      <c r="T16" s="108"/>
    </row>
    <row r="17" spans="1:20" ht="23.1" customHeight="1">
      <c r="A17" s="108"/>
      <c r="B17" s="108"/>
      <c r="C17" s="840"/>
      <c r="D17" s="843" t="s">
        <v>366</v>
      </c>
      <c r="E17" s="843"/>
      <c r="F17" s="330">
        <v>4</v>
      </c>
      <c r="G17" s="83" t="s">
        <v>111</v>
      </c>
      <c r="H17" s="342"/>
      <c r="I17" s="342"/>
      <c r="J17" s="343"/>
      <c r="K17" s="108"/>
      <c r="L17" s="108"/>
      <c r="M17" s="108"/>
      <c r="N17" s="108"/>
      <c r="O17" s="108"/>
      <c r="P17" s="108"/>
      <c r="Q17" s="108"/>
      <c r="R17" s="108"/>
      <c r="S17" s="108"/>
      <c r="T17" s="108"/>
    </row>
    <row r="18" spans="1:20" ht="23.1" customHeight="1">
      <c r="A18" s="108"/>
      <c r="B18" s="108"/>
      <c r="C18" s="840"/>
      <c r="D18" s="824" t="s">
        <v>367</v>
      </c>
      <c r="E18" s="825"/>
      <c r="F18" s="330">
        <v>4</v>
      </c>
      <c r="G18" s="83" t="s">
        <v>61</v>
      </c>
      <c r="H18" s="342"/>
      <c r="I18" s="342"/>
      <c r="J18" s="343"/>
      <c r="K18" s="108"/>
      <c r="L18" s="108"/>
      <c r="M18" s="108"/>
      <c r="N18" s="108"/>
      <c r="O18" s="108"/>
      <c r="P18" s="108"/>
      <c r="Q18" s="108"/>
      <c r="R18" s="108"/>
      <c r="S18" s="108"/>
      <c r="T18" s="108"/>
    </row>
    <row r="19" spans="1:20" ht="23.1" customHeight="1">
      <c r="A19" s="108"/>
      <c r="B19" s="108"/>
      <c r="C19" s="840"/>
      <c r="D19" s="843" t="s">
        <v>369</v>
      </c>
      <c r="E19" s="843"/>
      <c r="F19" s="330">
        <v>4</v>
      </c>
      <c r="G19" s="83" t="s">
        <v>111</v>
      </c>
      <c r="H19" s="342"/>
      <c r="I19" s="342"/>
      <c r="J19" s="343"/>
      <c r="K19" s="108"/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23.1" customHeight="1" thickBot="1">
      <c r="A20" s="108"/>
      <c r="B20" s="108"/>
      <c r="C20" s="841"/>
      <c r="D20" s="844" t="s">
        <v>368</v>
      </c>
      <c r="E20" s="844"/>
      <c r="F20" s="363"/>
      <c r="G20" s="364" t="s">
        <v>111</v>
      </c>
      <c r="H20" s="344"/>
      <c r="I20" s="344"/>
      <c r="J20" s="345"/>
      <c r="K20" s="108"/>
      <c r="L20" s="108"/>
      <c r="M20" s="108"/>
      <c r="N20" s="108"/>
      <c r="O20" s="108"/>
      <c r="P20" s="108"/>
      <c r="Q20" s="108"/>
      <c r="R20" s="108"/>
      <c r="S20" s="108"/>
      <c r="T20" s="108"/>
    </row>
    <row r="21" spans="1:20" ht="23.1" customHeight="1" thickBot="1">
      <c r="A21" s="108"/>
      <c r="B21" s="108"/>
      <c r="C21" s="123"/>
      <c r="D21" s="123"/>
      <c r="E21" s="123"/>
      <c r="F21" s="281"/>
      <c r="G21" s="346"/>
      <c r="H21" s="368" t="s">
        <v>112</v>
      </c>
      <c r="I21" s="347"/>
      <c r="J21" s="348"/>
      <c r="K21" s="108"/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9.75" customHeight="1" thickBot="1">
      <c r="A22" s="108"/>
      <c r="B22" s="108"/>
      <c r="C22" s="123"/>
      <c r="D22" s="123"/>
      <c r="E22" s="123"/>
      <c r="F22" s="281"/>
      <c r="G22" s="346"/>
      <c r="H22" s="123"/>
      <c r="I22" s="123"/>
      <c r="J22" s="123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3" spans="1:20" ht="24.95" customHeight="1">
      <c r="A23" s="108"/>
      <c r="B23" s="108"/>
      <c r="C23" s="834" t="s">
        <v>93</v>
      </c>
      <c r="D23" s="837" t="s">
        <v>71</v>
      </c>
      <c r="E23" s="838"/>
      <c r="F23" s="365">
        <v>4</v>
      </c>
      <c r="G23" s="354" t="s">
        <v>111</v>
      </c>
      <c r="H23" s="349"/>
      <c r="I23" s="349"/>
      <c r="J23" s="350"/>
      <c r="K23" s="108"/>
      <c r="L23" s="108"/>
      <c r="M23" s="108"/>
      <c r="N23" s="108"/>
      <c r="O23" s="108"/>
      <c r="P23" s="108"/>
      <c r="Q23" s="108"/>
      <c r="R23" s="108"/>
      <c r="S23" s="108"/>
      <c r="T23" s="108"/>
    </row>
    <row r="24" spans="1:20" ht="24.95" customHeight="1">
      <c r="A24" s="108"/>
      <c r="B24" s="108"/>
      <c r="C24" s="835"/>
      <c r="D24" s="824" t="s">
        <v>928</v>
      </c>
      <c r="E24" s="825"/>
      <c r="F24" s="330">
        <v>4</v>
      </c>
      <c r="G24" s="83" t="s">
        <v>111</v>
      </c>
      <c r="H24" s="342"/>
      <c r="I24" s="342"/>
      <c r="J24" s="343"/>
      <c r="K24" s="108"/>
      <c r="L24" s="108"/>
      <c r="M24" s="108"/>
      <c r="N24" s="108"/>
      <c r="O24" s="108"/>
      <c r="P24" s="108"/>
      <c r="Q24" s="108"/>
      <c r="R24" s="108"/>
      <c r="S24" s="108"/>
      <c r="T24" s="108"/>
    </row>
    <row r="25" spans="1:20" ht="24.95" customHeight="1" thickBot="1">
      <c r="A25" s="108"/>
      <c r="B25" s="108"/>
      <c r="C25" s="836"/>
      <c r="D25" s="826" t="s">
        <v>70</v>
      </c>
      <c r="E25" s="827"/>
      <c r="F25" s="363">
        <v>4</v>
      </c>
      <c r="G25" s="364" t="s">
        <v>111</v>
      </c>
      <c r="H25" s="344"/>
      <c r="I25" s="344"/>
      <c r="J25" s="345"/>
      <c r="K25" s="108"/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24.95" customHeight="1" thickBot="1">
      <c r="A26" s="108"/>
      <c r="B26" s="108"/>
      <c r="C26" s="348"/>
      <c r="D26" s="348"/>
      <c r="E26" s="348"/>
      <c r="F26" s="225"/>
      <c r="G26" s="211"/>
      <c r="H26" s="368" t="s">
        <v>112</v>
      </c>
      <c r="I26" s="361"/>
      <c r="J26" s="348"/>
      <c r="K26" s="108"/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9" customHeight="1">
      <c r="A27" s="108"/>
      <c r="B27" s="108"/>
      <c r="C27" s="348"/>
      <c r="D27" s="348"/>
      <c r="E27" s="348"/>
      <c r="F27" s="225"/>
      <c r="G27" s="211"/>
      <c r="H27" s="211"/>
      <c r="I27" s="348"/>
      <c r="J27" s="348"/>
      <c r="K27" s="108"/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9" customHeight="1" thickBot="1">
      <c r="A28" s="108"/>
      <c r="B28" s="108"/>
      <c r="C28" s="348"/>
      <c r="D28" s="348"/>
      <c r="E28" s="348"/>
      <c r="F28" s="225"/>
      <c r="G28" s="211"/>
      <c r="H28" s="211"/>
      <c r="I28" s="348"/>
      <c r="J28" s="34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  <row r="29" spans="1:20" ht="23.1" customHeight="1">
      <c r="A29" s="108"/>
      <c r="B29" s="108"/>
      <c r="C29" s="839" t="s">
        <v>920</v>
      </c>
      <c r="D29" s="837" t="s">
        <v>370</v>
      </c>
      <c r="E29" s="838"/>
      <c r="F29" s="365">
        <v>4</v>
      </c>
      <c r="G29" s="354" t="s">
        <v>111</v>
      </c>
      <c r="H29" s="349"/>
      <c r="I29" s="349"/>
      <c r="J29" s="350"/>
      <c r="K29" s="108"/>
      <c r="L29" s="108"/>
      <c r="M29" s="108"/>
      <c r="N29" s="108"/>
      <c r="O29" s="108"/>
      <c r="P29" s="108"/>
      <c r="Q29" s="108"/>
      <c r="R29" s="108"/>
      <c r="S29" s="108"/>
      <c r="T29" s="108"/>
    </row>
    <row r="30" spans="1:20" ht="23.1" customHeight="1">
      <c r="A30" s="108"/>
      <c r="B30" s="108"/>
      <c r="C30" s="840"/>
      <c r="D30" s="824" t="s">
        <v>371</v>
      </c>
      <c r="E30" s="825"/>
      <c r="F30" s="330">
        <v>4</v>
      </c>
      <c r="G30" s="83" t="s">
        <v>111</v>
      </c>
      <c r="H30" s="342"/>
      <c r="I30" s="342"/>
      <c r="J30" s="343"/>
      <c r="K30" s="108"/>
      <c r="L30" s="108"/>
      <c r="M30" s="108"/>
      <c r="N30" s="108"/>
      <c r="O30" s="108"/>
      <c r="P30" s="108"/>
      <c r="Q30" s="108"/>
      <c r="R30" s="108"/>
      <c r="S30" s="108"/>
      <c r="T30" s="108"/>
    </row>
    <row r="31" spans="1:20" ht="23.1" customHeight="1">
      <c r="A31" s="108"/>
      <c r="B31" s="108"/>
      <c r="C31" s="840"/>
      <c r="D31" s="824" t="s">
        <v>372</v>
      </c>
      <c r="E31" s="825"/>
      <c r="F31" s="330">
        <v>4</v>
      </c>
      <c r="G31" s="83" t="s">
        <v>113</v>
      </c>
      <c r="H31" s="342"/>
      <c r="I31" s="342"/>
      <c r="J31" s="343"/>
      <c r="K31" s="108"/>
      <c r="L31" s="108"/>
      <c r="M31" s="108"/>
      <c r="N31" s="108"/>
      <c r="O31" s="108"/>
      <c r="P31" s="108"/>
      <c r="Q31" s="108"/>
      <c r="R31" s="108"/>
      <c r="S31" s="108"/>
      <c r="T31" s="108"/>
    </row>
    <row r="32" spans="1:20" ht="23.1" customHeight="1" thickBot="1">
      <c r="A32" s="108"/>
      <c r="B32" s="108"/>
      <c r="C32" s="841"/>
      <c r="D32" s="826" t="s">
        <v>373</v>
      </c>
      <c r="E32" s="827"/>
      <c r="F32" s="363">
        <v>4</v>
      </c>
      <c r="G32" s="364" t="s">
        <v>111</v>
      </c>
      <c r="H32" s="344"/>
      <c r="I32" s="344"/>
      <c r="J32" s="345"/>
      <c r="K32" s="108"/>
      <c r="L32" s="108"/>
      <c r="M32" s="108"/>
      <c r="N32" s="108"/>
      <c r="O32" s="108"/>
      <c r="P32" s="108"/>
      <c r="Q32" s="108"/>
      <c r="R32" s="108"/>
      <c r="S32" s="108"/>
      <c r="T32" s="108"/>
    </row>
    <row r="33" spans="1:20" ht="23.1" customHeight="1" thickBot="1">
      <c r="A33" s="108"/>
      <c r="B33" s="108"/>
      <c r="C33" s="123"/>
      <c r="D33" s="123"/>
      <c r="E33" s="123"/>
      <c r="F33" s="281"/>
      <c r="G33" s="346"/>
      <c r="H33" s="368" t="s">
        <v>112</v>
      </c>
      <c r="I33" s="347"/>
      <c r="J33" s="348"/>
      <c r="K33" s="108"/>
      <c r="L33" s="108"/>
      <c r="M33" s="108"/>
      <c r="N33" s="108"/>
      <c r="O33" s="108"/>
      <c r="P33" s="108"/>
      <c r="Q33" s="108"/>
      <c r="R33" s="108"/>
      <c r="S33" s="108"/>
      <c r="T33" s="108"/>
    </row>
    <row r="34" spans="1:20" ht="8.25" customHeight="1" thickBot="1">
      <c r="A34" s="108"/>
      <c r="B34" s="108"/>
      <c r="C34" s="123"/>
      <c r="D34" s="123"/>
      <c r="E34" s="123"/>
      <c r="F34" s="281"/>
      <c r="G34" s="346"/>
      <c r="H34" s="366"/>
      <c r="I34" s="367"/>
      <c r="J34" s="348"/>
      <c r="K34" s="108"/>
      <c r="L34" s="108"/>
      <c r="M34" s="108"/>
      <c r="N34" s="108"/>
      <c r="O34" s="108"/>
      <c r="P34" s="108"/>
      <c r="Q34" s="108"/>
      <c r="R34" s="108"/>
      <c r="S34" s="108"/>
      <c r="T34" s="108"/>
    </row>
    <row r="35" spans="1:20" ht="23.1" customHeight="1">
      <c r="A35" s="108"/>
      <c r="B35" s="108"/>
      <c r="C35" s="845" t="s">
        <v>929</v>
      </c>
      <c r="D35" s="842" t="s">
        <v>374</v>
      </c>
      <c r="E35" s="842"/>
      <c r="F35" s="365">
        <v>3</v>
      </c>
      <c r="G35" s="354" t="s">
        <v>938</v>
      </c>
      <c r="H35" s="349"/>
      <c r="I35" s="349"/>
      <c r="J35" s="350"/>
      <c r="K35" s="108"/>
      <c r="L35" s="108"/>
      <c r="M35" s="108"/>
      <c r="N35" s="108"/>
      <c r="O35" s="108"/>
      <c r="P35" s="108"/>
      <c r="Q35" s="108"/>
      <c r="R35" s="108"/>
      <c r="S35" s="108"/>
      <c r="T35" s="108"/>
    </row>
    <row r="36" spans="1:20" ht="23.1" customHeight="1">
      <c r="A36" s="108"/>
      <c r="B36" s="108"/>
      <c r="C36" s="846"/>
      <c r="D36" s="843" t="s">
        <v>930</v>
      </c>
      <c r="E36" s="843"/>
      <c r="F36" s="330">
        <v>1</v>
      </c>
      <c r="G36" s="83" t="s">
        <v>60</v>
      </c>
      <c r="H36" s="342"/>
      <c r="I36" s="342"/>
      <c r="J36" s="343"/>
      <c r="K36" s="108"/>
      <c r="L36" s="108"/>
      <c r="M36" s="108"/>
      <c r="N36" s="108"/>
      <c r="O36" s="108"/>
      <c r="P36" s="108"/>
      <c r="Q36" s="108"/>
      <c r="R36" s="108"/>
      <c r="S36" s="108"/>
      <c r="T36" s="108"/>
    </row>
    <row r="37" spans="1:20" ht="24.75" customHeight="1">
      <c r="A37" s="108"/>
      <c r="B37" s="108"/>
      <c r="C37" s="846"/>
      <c r="D37" s="843" t="s">
        <v>931</v>
      </c>
      <c r="E37" s="843"/>
      <c r="F37" s="330">
        <v>4</v>
      </c>
      <c r="G37" s="83" t="s">
        <v>63</v>
      </c>
      <c r="H37" s="342"/>
      <c r="I37" s="342"/>
      <c r="J37" s="343"/>
      <c r="K37" s="108"/>
      <c r="L37" s="108"/>
      <c r="M37" s="108"/>
      <c r="N37" s="108"/>
      <c r="O37" s="108"/>
      <c r="P37" s="108"/>
      <c r="Q37" s="108"/>
      <c r="R37" s="108"/>
      <c r="S37" s="108"/>
      <c r="T37" s="108"/>
    </row>
    <row r="38" spans="1:20" ht="23.1" customHeight="1">
      <c r="A38" s="108"/>
      <c r="B38" s="108"/>
      <c r="C38" s="846"/>
      <c r="D38" s="843" t="s">
        <v>932</v>
      </c>
      <c r="E38" s="843"/>
      <c r="F38" s="330">
        <v>4</v>
      </c>
      <c r="G38" s="83" t="s">
        <v>63</v>
      </c>
      <c r="H38" s="342"/>
      <c r="I38" s="342"/>
      <c r="J38" s="343"/>
      <c r="K38" s="108"/>
      <c r="L38" s="108"/>
      <c r="M38" s="108"/>
      <c r="N38" s="108"/>
      <c r="O38" s="108"/>
      <c r="P38" s="108"/>
      <c r="Q38" s="108"/>
      <c r="R38" s="108"/>
      <c r="S38" s="108"/>
      <c r="T38" s="108"/>
    </row>
    <row r="39" spans="1:20" ht="23.1" customHeight="1">
      <c r="A39" s="108"/>
      <c r="B39" s="108"/>
      <c r="C39" s="846"/>
      <c r="D39" s="843" t="s">
        <v>933</v>
      </c>
      <c r="E39" s="843"/>
      <c r="F39" s="330">
        <v>1</v>
      </c>
      <c r="G39" s="83" t="s">
        <v>60</v>
      </c>
      <c r="H39" s="342"/>
      <c r="I39" s="342"/>
      <c r="J39" s="343"/>
      <c r="K39" s="108"/>
      <c r="L39" s="108"/>
      <c r="M39" s="108"/>
      <c r="N39" s="108"/>
      <c r="O39" s="108"/>
      <c r="P39" s="108"/>
      <c r="Q39" s="108"/>
      <c r="R39" s="108"/>
      <c r="S39" s="108"/>
      <c r="T39" s="108"/>
    </row>
    <row r="40" spans="1:20" ht="23.1" customHeight="1">
      <c r="A40" s="108"/>
      <c r="B40" s="108"/>
      <c r="C40" s="846"/>
      <c r="D40" s="843" t="s">
        <v>934</v>
      </c>
      <c r="E40" s="843"/>
      <c r="F40" s="330">
        <v>1</v>
      </c>
      <c r="G40" s="83" t="s">
        <v>63</v>
      </c>
      <c r="H40" s="342"/>
      <c r="I40" s="342"/>
      <c r="J40" s="343"/>
      <c r="K40" s="108"/>
      <c r="L40" s="108"/>
      <c r="M40" s="108"/>
      <c r="N40" s="108"/>
      <c r="O40" s="108"/>
      <c r="P40" s="108"/>
      <c r="Q40" s="108"/>
      <c r="R40" s="108"/>
      <c r="S40" s="108"/>
      <c r="T40" s="108"/>
    </row>
    <row r="41" spans="1:20" ht="23.1" customHeight="1">
      <c r="A41" s="108"/>
      <c r="B41" s="108"/>
      <c r="C41" s="846"/>
      <c r="D41" s="843" t="s">
        <v>935</v>
      </c>
      <c r="E41" s="843"/>
      <c r="F41" s="330">
        <v>2</v>
      </c>
      <c r="G41" s="83" t="s">
        <v>63</v>
      </c>
      <c r="H41" s="342"/>
      <c r="I41" s="342"/>
      <c r="J41" s="343"/>
      <c r="K41" s="108"/>
      <c r="L41" s="108"/>
      <c r="M41" s="108"/>
      <c r="N41" s="108"/>
      <c r="O41" s="108"/>
      <c r="P41" s="108"/>
      <c r="Q41" s="108"/>
      <c r="R41" s="108"/>
      <c r="S41" s="108"/>
      <c r="T41" s="108"/>
    </row>
    <row r="42" spans="1:20" ht="23.1" customHeight="1">
      <c r="A42" s="108"/>
      <c r="B42" s="108"/>
      <c r="C42" s="846"/>
      <c r="D42" s="843" t="s">
        <v>936</v>
      </c>
      <c r="E42" s="843"/>
      <c r="F42" s="330">
        <v>1</v>
      </c>
      <c r="G42" s="83" t="s">
        <v>60</v>
      </c>
      <c r="H42" s="342"/>
      <c r="I42" s="342"/>
      <c r="J42" s="343"/>
      <c r="K42" s="108"/>
      <c r="L42" s="108"/>
      <c r="M42" s="108"/>
      <c r="N42" s="108"/>
      <c r="O42" s="108"/>
      <c r="P42" s="108"/>
      <c r="Q42" s="108"/>
      <c r="R42" s="108"/>
      <c r="S42" s="108"/>
      <c r="T42" s="108"/>
    </row>
    <row r="43" spans="1:20" ht="23.1" customHeight="1" thickBot="1">
      <c r="A43" s="108"/>
      <c r="B43" s="108"/>
      <c r="C43" s="847"/>
      <c r="D43" s="844" t="s">
        <v>937</v>
      </c>
      <c r="E43" s="844"/>
      <c r="F43" s="363">
        <v>1</v>
      </c>
      <c r="G43" s="364" t="s">
        <v>60</v>
      </c>
      <c r="H43" s="344"/>
      <c r="I43" s="344"/>
      <c r="J43" s="345"/>
      <c r="K43" s="108"/>
      <c r="L43" s="108"/>
      <c r="M43" s="108"/>
      <c r="N43" s="108"/>
      <c r="O43" s="108"/>
      <c r="P43" s="108"/>
      <c r="Q43" s="108"/>
      <c r="R43" s="108"/>
      <c r="S43" s="108"/>
      <c r="T43" s="108"/>
    </row>
    <row r="44" spans="1:20" ht="23.1" customHeight="1" thickBot="1">
      <c r="A44" s="108"/>
      <c r="B44" s="108"/>
      <c r="C44" s="123"/>
      <c r="D44" s="123"/>
      <c r="E44" s="123"/>
      <c r="F44" s="281"/>
      <c r="G44" s="123"/>
      <c r="H44" s="368" t="s">
        <v>112</v>
      </c>
      <c r="I44" s="361"/>
      <c r="J44" s="348"/>
      <c r="K44" s="108"/>
      <c r="L44" s="108"/>
      <c r="M44" s="108"/>
      <c r="N44" s="108"/>
      <c r="O44" s="108"/>
      <c r="P44" s="108"/>
      <c r="Q44" s="108"/>
      <c r="R44" s="108"/>
      <c r="S44" s="108"/>
      <c r="T44" s="108"/>
    </row>
    <row r="45" spans="1:20" ht="29.25" customHeight="1">
      <c r="A45" s="108"/>
      <c r="B45" s="108"/>
      <c r="C45" s="123" t="s">
        <v>921</v>
      </c>
      <c r="D45" s="123"/>
      <c r="E45" s="123"/>
      <c r="F45" s="281"/>
      <c r="G45" s="346"/>
      <c r="H45" s="123"/>
      <c r="I45" s="123"/>
      <c r="J45" s="123"/>
      <c r="K45" s="108"/>
      <c r="L45" s="108"/>
      <c r="M45" s="108"/>
      <c r="N45" s="108"/>
      <c r="O45" s="108"/>
      <c r="P45" s="108"/>
      <c r="Q45" s="108"/>
      <c r="R45" s="108"/>
      <c r="S45" s="108"/>
      <c r="T45" s="108"/>
    </row>
    <row r="46" spans="1:20" ht="23.1" customHeight="1">
      <c r="A46" s="108"/>
      <c r="B46" s="108"/>
      <c r="C46" s="123"/>
      <c r="D46" s="123"/>
      <c r="E46" s="123"/>
      <c r="F46" s="281"/>
      <c r="G46" s="123"/>
      <c r="H46" s="123"/>
      <c r="I46" s="123"/>
      <c r="J46" s="123"/>
      <c r="K46" s="108"/>
      <c r="L46" s="108"/>
      <c r="M46" s="108"/>
      <c r="N46" s="108"/>
      <c r="O46" s="108"/>
      <c r="P46" s="108"/>
      <c r="Q46" s="108"/>
      <c r="R46" s="108"/>
      <c r="S46" s="108"/>
      <c r="T46" s="108"/>
    </row>
    <row r="47" spans="1:20" ht="23.1" customHeight="1">
      <c r="A47" s="108"/>
      <c r="B47" s="108"/>
      <c r="C47" s="123"/>
      <c r="D47" s="123"/>
      <c r="E47" s="123"/>
      <c r="F47" s="281"/>
      <c r="G47" s="123"/>
      <c r="H47" s="123"/>
      <c r="I47" s="123"/>
      <c r="J47" s="123"/>
      <c r="K47" s="108"/>
      <c r="L47" s="108"/>
      <c r="M47" s="108"/>
      <c r="N47" s="108"/>
      <c r="O47" s="108"/>
      <c r="P47" s="108"/>
      <c r="Q47" s="108"/>
      <c r="R47" s="108"/>
      <c r="S47" s="108"/>
      <c r="T47" s="108"/>
    </row>
    <row r="48" spans="1:20" ht="23.1" customHeight="1">
      <c r="A48" s="108"/>
      <c r="B48" s="108"/>
      <c r="C48" s="123"/>
      <c r="D48" s="123"/>
      <c r="E48" s="123"/>
      <c r="F48" s="281"/>
      <c r="G48" s="123"/>
      <c r="H48" s="123"/>
      <c r="I48" s="123"/>
      <c r="J48" s="123"/>
      <c r="K48" s="108"/>
      <c r="L48" s="108"/>
      <c r="M48" s="108"/>
      <c r="N48" s="108"/>
      <c r="O48" s="108"/>
      <c r="P48" s="108"/>
      <c r="Q48" s="108"/>
      <c r="R48" s="108"/>
      <c r="S48" s="108"/>
      <c r="T48" s="108"/>
    </row>
    <row r="49" spans="1:20" ht="23.1" customHeight="1">
      <c r="A49" s="108"/>
      <c r="B49" s="108"/>
      <c r="C49" s="123"/>
      <c r="D49" s="123"/>
      <c r="E49" s="123"/>
      <c r="F49" s="281"/>
      <c r="G49" s="123"/>
      <c r="H49" s="123"/>
      <c r="I49" s="123"/>
      <c r="J49" s="123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1:20" ht="23.1" customHeight="1">
      <c r="A50" s="108"/>
      <c r="B50" s="108"/>
      <c r="C50" s="123"/>
      <c r="D50" s="123"/>
      <c r="E50" s="123"/>
      <c r="F50" s="281"/>
      <c r="G50" s="123"/>
      <c r="H50" s="123"/>
      <c r="I50" s="123"/>
      <c r="J50" s="123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1:20" ht="23.1" customHeight="1">
      <c r="A51" s="108"/>
      <c r="B51" s="108"/>
      <c r="C51" s="123"/>
      <c r="D51" s="123"/>
      <c r="E51" s="123"/>
      <c r="F51" s="281"/>
      <c r="G51" s="123"/>
      <c r="H51" s="123"/>
      <c r="I51" s="123"/>
      <c r="J51" s="123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  <row r="52" spans="1:20" ht="23.1" customHeight="1">
      <c r="A52" s="108"/>
      <c r="B52" s="108"/>
      <c r="C52" s="123"/>
      <c r="D52" s="123"/>
      <c r="E52" s="123"/>
      <c r="F52" s="281"/>
      <c r="G52" s="123"/>
      <c r="H52" s="123"/>
      <c r="I52" s="123"/>
      <c r="J52" s="123"/>
      <c r="K52" s="108"/>
      <c r="L52" s="108"/>
      <c r="M52" s="108"/>
      <c r="N52" s="108"/>
      <c r="O52" s="108"/>
      <c r="P52" s="108"/>
      <c r="Q52" s="108"/>
      <c r="R52" s="108"/>
      <c r="S52" s="108"/>
      <c r="T52" s="108"/>
    </row>
    <row r="53" spans="1:20" ht="23.1" customHeight="1">
      <c r="A53" s="108"/>
      <c r="B53" s="108"/>
      <c r="C53" s="123"/>
      <c r="D53" s="123"/>
      <c r="E53" s="123"/>
      <c r="F53" s="281"/>
      <c r="G53" s="123"/>
      <c r="H53" s="123"/>
      <c r="I53" s="123"/>
      <c r="J53" s="123"/>
      <c r="K53" s="108"/>
      <c r="L53" s="108"/>
      <c r="M53" s="108"/>
      <c r="N53" s="108"/>
      <c r="O53" s="108"/>
      <c r="P53" s="108"/>
      <c r="Q53" s="108"/>
      <c r="R53" s="108"/>
      <c r="S53" s="108"/>
      <c r="T53" s="108"/>
    </row>
    <row r="54" spans="1:20" ht="23.1" customHeight="1">
      <c r="A54" s="108"/>
      <c r="B54" s="108"/>
      <c r="C54" s="123"/>
      <c r="D54" s="123"/>
      <c r="E54" s="123"/>
      <c r="F54" s="281"/>
      <c r="G54" s="123"/>
      <c r="H54" s="123"/>
      <c r="I54" s="123"/>
      <c r="J54" s="123"/>
      <c r="K54" s="108"/>
      <c r="L54" s="108"/>
      <c r="M54" s="108"/>
      <c r="N54" s="108"/>
      <c r="O54" s="108"/>
      <c r="P54" s="108"/>
      <c r="Q54" s="108"/>
      <c r="R54" s="108"/>
      <c r="S54" s="108"/>
      <c r="T54" s="108"/>
    </row>
    <row r="55" spans="1:20" ht="23.1" customHeight="1">
      <c r="A55" s="108"/>
      <c r="B55" s="108"/>
      <c r="C55" s="123"/>
      <c r="D55" s="123"/>
      <c r="E55" s="123"/>
      <c r="F55" s="281"/>
      <c r="G55" s="123"/>
      <c r="H55" s="123"/>
      <c r="I55" s="123"/>
      <c r="J55" s="123"/>
      <c r="K55" s="108"/>
      <c r="L55" s="108"/>
      <c r="M55" s="108"/>
      <c r="N55" s="108"/>
      <c r="O55" s="108"/>
      <c r="P55" s="108"/>
      <c r="Q55" s="108"/>
      <c r="R55" s="108"/>
      <c r="S55" s="108"/>
      <c r="T55" s="108"/>
    </row>
    <row r="56" spans="1:20" ht="23.1" customHeight="1">
      <c r="A56" s="108"/>
      <c r="B56" s="108"/>
      <c r="C56" s="123"/>
      <c r="D56" s="123"/>
      <c r="E56" s="123"/>
      <c r="F56" s="281"/>
      <c r="G56" s="123"/>
      <c r="H56" s="123"/>
      <c r="I56" s="123"/>
      <c r="J56" s="123"/>
      <c r="K56" s="108"/>
      <c r="L56" s="108"/>
      <c r="M56" s="108"/>
      <c r="N56" s="108"/>
      <c r="O56" s="108"/>
      <c r="P56" s="108"/>
      <c r="Q56" s="108"/>
      <c r="R56" s="108"/>
      <c r="S56" s="108"/>
      <c r="T56" s="108"/>
    </row>
    <row r="57" spans="1:20" ht="23.1" customHeight="1">
      <c r="A57" s="108"/>
      <c r="B57" s="108"/>
      <c r="C57" s="123"/>
      <c r="D57" s="123"/>
      <c r="E57" s="123"/>
      <c r="F57" s="281"/>
      <c r="G57" s="123"/>
      <c r="H57" s="123"/>
      <c r="I57" s="123"/>
      <c r="J57" s="123"/>
      <c r="K57" s="108"/>
      <c r="L57" s="108"/>
      <c r="M57" s="108"/>
      <c r="N57" s="108"/>
      <c r="O57" s="108"/>
      <c r="P57" s="108"/>
      <c r="Q57" s="108"/>
      <c r="R57" s="108"/>
      <c r="S57" s="108"/>
      <c r="T57" s="108"/>
    </row>
    <row r="58" spans="1:20" ht="23.1" customHeight="1">
      <c r="A58" s="108"/>
      <c r="B58" s="108"/>
      <c r="C58" s="123"/>
      <c r="D58" s="123"/>
      <c r="E58" s="123"/>
      <c r="F58" s="281"/>
      <c r="G58" s="123"/>
      <c r="H58" s="123"/>
      <c r="I58" s="123"/>
      <c r="J58" s="123"/>
      <c r="K58" s="108"/>
      <c r="L58" s="108"/>
      <c r="M58" s="108"/>
      <c r="N58" s="108"/>
      <c r="O58" s="108"/>
      <c r="P58" s="108"/>
      <c r="Q58" s="108"/>
      <c r="R58" s="108"/>
      <c r="S58" s="108"/>
      <c r="T58" s="108"/>
    </row>
    <row r="59" spans="1:20" ht="23.1" customHeight="1">
      <c r="A59" s="108"/>
      <c r="B59" s="108"/>
      <c r="C59" s="123"/>
      <c r="D59" s="123"/>
      <c r="E59" s="123"/>
      <c r="F59" s="281"/>
      <c r="G59" s="123"/>
      <c r="H59" s="123"/>
      <c r="I59" s="123"/>
      <c r="J59" s="123"/>
      <c r="K59" s="108"/>
      <c r="L59" s="108"/>
      <c r="M59" s="108"/>
      <c r="N59" s="108"/>
      <c r="O59" s="108"/>
      <c r="P59" s="108"/>
      <c r="Q59" s="108"/>
      <c r="R59" s="108"/>
      <c r="S59" s="108"/>
      <c r="T59" s="108"/>
    </row>
    <row r="60" spans="1:20" ht="23.1" customHeight="1">
      <c r="A60" s="108"/>
      <c r="B60" s="108"/>
      <c r="C60" s="123"/>
      <c r="D60" s="123"/>
      <c r="E60" s="123"/>
      <c r="F60" s="281"/>
      <c r="G60" s="123"/>
      <c r="H60" s="123"/>
      <c r="I60" s="123"/>
      <c r="J60" s="123"/>
      <c r="K60" s="108"/>
      <c r="L60" s="108"/>
      <c r="M60" s="108"/>
      <c r="N60" s="108"/>
      <c r="O60" s="109"/>
      <c r="P60" s="109"/>
      <c r="Q60" s="109"/>
      <c r="R60" s="109"/>
      <c r="S60" s="109"/>
      <c r="T60" s="109"/>
    </row>
    <row r="61" spans="1:20" ht="23.1" customHeight="1">
      <c r="A61" s="108"/>
      <c r="B61" s="108"/>
      <c r="C61" s="123"/>
      <c r="D61" s="123"/>
      <c r="E61" s="123"/>
      <c r="F61" s="281"/>
      <c r="G61" s="123"/>
      <c r="H61" s="123"/>
      <c r="I61" s="123"/>
      <c r="J61" s="123"/>
      <c r="K61" s="108"/>
      <c r="L61" s="108"/>
      <c r="M61" s="108"/>
      <c r="N61" s="108"/>
      <c r="O61" s="109"/>
      <c r="P61" s="109"/>
      <c r="Q61" s="109"/>
      <c r="R61" s="109"/>
      <c r="S61" s="109"/>
      <c r="T61" s="109"/>
    </row>
    <row r="62" spans="1:20" ht="23.1" customHeight="1">
      <c r="A62" s="108"/>
      <c r="B62" s="108"/>
      <c r="C62" s="123"/>
      <c r="D62" s="123"/>
      <c r="E62" s="123"/>
      <c r="F62" s="281"/>
      <c r="G62" s="123"/>
      <c r="H62" s="123"/>
      <c r="I62" s="123"/>
      <c r="J62" s="123"/>
      <c r="K62" s="108"/>
      <c r="L62" s="108"/>
      <c r="M62" s="108"/>
      <c r="N62" s="108"/>
      <c r="O62" s="109"/>
      <c r="P62" s="109"/>
      <c r="Q62" s="109"/>
      <c r="R62" s="109"/>
      <c r="S62" s="109"/>
      <c r="T62" s="109"/>
    </row>
    <row r="63" spans="1:20" ht="23.1" customHeight="1">
      <c r="A63" s="108"/>
      <c r="B63" s="108"/>
      <c r="C63" s="123"/>
      <c r="D63" s="123"/>
      <c r="E63" s="123"/>
      <c r="F63" s="281"/>
      <c r="G63" s="123"/>
      <c r="H63" s="123"/>
      <c r="I63" s="123"/>
      <c r="J63" s="123"/>
      <c r="K63" s="108"/>
      <c r="L63" s="108"/>
      <c r="M63" s="108"/>
      <c r="N63" s="108"/>
      <c r="O63" s="109"/>
      <c r="P63" s="109"/>
      <c r="Q63" s="109"/>
      <c r="R63" s="109"/>
      <c r="S63" s="109"/>
      <c r="T63" s="109"/>
    </row>
    <row r="64" spans="1:20" ht="23.1" customHeight="1">
      <c r="A64" s="108"/>
      <c r="B64" s="108"/>
      <c r="C64" s="123"/>
      <c r="D64" s="123"/>
      <c r="E64" s="123"/>
      <c r="F64" s="281"/>
      <c r="G64" s="123"/>
      <c r="H64" s="123"/>
      <c r="I64" s="123"/>
      <c r="J64" s="123"/>
      <c r="K64" s="108"/>
      <c r="L64" s="108"/>
      <c r="M64" s="108"/>
      <c r="N64" s="108"/>
      <c r="O64" s="109"/>
      <c r="P64" s="109"/>
      <c r="Q64" s="109"/>
      <c r="R64" s="109"/>
      <c r="S64" s="109"/>
      <c r="T64" s="109"/>
    </row>
    <row r="65" spans="1:20" ht="23.1" customHeight="1">
      <c r="A65" s="108"/>
      <c r="B65" s="108"/>
      <c r="C65" s="123"/>
      <c r="D65" s="123"/>
      <c r="E65" s="123"/>
      <c r="F65" s="281"/>
      <c r="G65" s="123"/>
      <c r="H65" s="123"/>
      <c r="I65" s="123"/>
      <c r="J65" s="123"/>
      <c r="K65" s="108"/>
      <c r="L65" s="108"/>
      <c r="M65" s="108"/>
      <c r="N65" s="108"/>
      <c r="O65" s="109"/>
      <c r="P65" s="109"/>
      <c r="Q65" s="109"/>
      <c r="R65" s="109"/>
      <c r="S65" s="109"/>
      <c r="T65" s="109"/>
    </row>
    <row r="66" spans="1:20" ht="23.1" customHeight="1">
      <c r="A66" s="108"/>
      <c r="B66" s="108"/>
      <c r="C66" s="123"/>
      <c r="D66" s="123"/>
      <c r="E66" s="123"/>
      <c r="F66" s="281"/>
      <c r="G66" s="123"/>
      <c r="H66" s="123"/>
      <c r="I66" s="123"/>
      <c r="J66" s="123"/>
      <c r="K66" s="108"/>
      <c r="L66" s="108"/>
      <c r="M66" s="108"/>
      <c r="N66" s="108"/>
      <c r="O66" s="109"/>
      <c r="P66" s="109"/>
      <c r="Q66" s="109"/>
      <c r="R66" s="109"/>
      <c r="S66" s="109"/>
      <c r="T66" s="109"/>
    </row>
    <row r="67" spans="1:20" ht="23.1" customHeight="1">
      <c r="A67" s="108"/>
      <c r="B67" s="108"/>
      <c r="C67" s="123"/>
      <c r="D67" s="123"/>
      <c r="E67" s="123"/>
      <c r="F67" s="281"/>
      <c r="G67" s="123"/>
      <c r="H67" s="123"/>
      <c r="I67" s="123"/>
      <c r="J67" s="123"/>
      <c r="K67" s="108"/>
      <c r="L67" s="108"/>
      <c r="M67" s="108"/>
      <c r="N67" s="108"/>
      <c r="O67" s="109"/>
      <c r="P67" s="109"/>
      <c r="Q67" s="109"/>
      <c r="R67" s="109"/>
      <c r="S67" s="109"/>
      <c r="T67" s="109"/>
    </row>
    <row r="68" spans="1:20" ht="23.1" customHeight="1">
      <c r="A68" s="108"/>
      <c r="B68" s="108"/>
      <c r="C68" s="123"/>
      <c r="D68" s="123"/>
      <c r="E68" s="123"/>
      <c r="F68" s="281"/>
      <c r="G68" s="123"/>
      <c r="H68" s="123"/>
      <c r="I68" s="123"/>
      <c r="J68" s="123"/>
      <c r="K68" s="108"/>
      <c r="L68" s="108"/>
      <c r="M68" s="108"/>
      <c r="N68" s="108"/>
      <c r="O68" s="109"/>
      <c r="P68" s="109"/>
      <c r="Q68" s="109"/>
      <c r="R68" s="109"/>
      <c r="S68" s="109"/>
      <c r="T68" s="109"/>
    </row>
    <row r="69" spans="1:20" ht="23.1" customHeight="1">
      <c r="A69" s="108"/>
      <c r="B69" s="108"/>
      <c r="C69" s="123"/>
      <c r="D69" s="123"/>
      <c r="E69" s="123"/>
      <c r="F69" s="281"/>
      <c r="G69" s="123"/>
      <c r="H69" s="123"/>
      <c r="I69" s="123"/>
      <c r="J69" s="123"/>
      <c r="K69" s="108"/>
      <c r="L69" s="108"/>
      <c r="M69" s="108"/>
      <c r="N69" s="108"/>
      <c r="O69" s="109"/>
      <c r="P69" s="109"/>
      <c r="Q69" s="109"/>
      <c r="R69" s="109"/>
      <c r="S69" s="109"/>
      <c r="T69" s="109"/>
    </row>
    <row r="70" spans="1:20" ht="23.1" customHeight="1">
      <c r="A70" s="108"/>
      <c r="B70" s="108"/>
      <c r="C70" s="123"/>
      <c r="D70" s="123"/>
      <c r="E70" s="123"/>
      <c r="F70" s="281"/>
      <c r="G70" s="123"/>
      <c r="H70" s="123"/>
      <c r="I70" s="123"/>
      <c r="J70" s="123"/>
      <c r="K70" s="108"/>
      <c r="L70" s="108"/>
      <c r="M70" s="108"/>
      <c r="N70" s="108"/>
      <c r="O70" s="109"/>
      <c r="P70" s="109"/>
      <c r="Q70" s="109"/>
      <c r="R70" s="109"/>
      <c r="S70" s="109"/>
      <c r="T70" s="109"/>
    </row>
    <row r="71" spans="1:20" ht="23.1" customHeight="1">
      <c r="A71" s="108"/>
      <c r="B71" s="108"/>
      <c r="C71" s="123"/>
      <c r="D71" s="123"/>
      <c r="E71" s="123"/>
      <c r="F71" s="281"/>
      <c r="G71" s="123"/>
      <c r="H71" s="123"/>
      <c r="I71" s="123"/>
      <c r="J71" s="123"/>
      <c r="K71" s="108"/>
      <c r="L71" s="108"/>
      <c r="M71" s="108"/>
      <c r="N71" s="108"/>
      <c r="O71" s="109"/>
      <c r="P71" s="109"/>
      <c r="Q71" s="109"/>
      <c r="R71" s="109"/>
      <c r="S71" s="109"/>
      <c r="T71" s="109"/>
    </row>
    <row r="72" spans="1:20" ht="23.1" customHeight="1">
      <c r="A72" s="108"/>
      <c r="B72" s="108"/>
      <c r="C72" s="123"/>
      <c r="D72" s="123"/>
      <c r="E72" s="123"/>
      <c r="F72" s="281"/>
      <c r="G72" s="123"/>
      <c r="H72" s="123"/>
      <c r="I72" s="123"/>
      <c r="J72" s="123"/>
      <c r="K72" s="108"/>
      <c r="L72" s="108"/>
      <c r="M72" s="108"/>
      <c r="N72" s="108"/>
      <c r="O72" s="109"/>
      <c r="P72" s="109"/>
      <c r="Q72" s="109"/>
      <c r="R72" s="109"/>
      <c r="S72" s="109"/>
      <c r="T72" s="109"/>
    </row>
    <row r="73" spans="1:20" ht="23.1" customHeight="1">
      <c r="A73" s="108"/>
      <c r="B73" s="108"/>
      <c r="C73" s="123"/>
      <c r="D73" s="123"/>
      <c r="E73" s="123"/>
      <c r="F73" s="281"/>
      <c r="G73" s="123"/>
      <c r="H73" s="123"/>
      <c r="I73" s="123"/>
      <c r="J73" s="123"/>
      <c r="K73" s="108"/>
      <c r="L73" s="108"/>
      <c r="M73" s="108"/>
      <c r="N73" s="108"/>
      <c r="O73" s="109"/>
      <c r="P73" s="109"/>
      <c r="Q73" s="109"/>
      <c r="R73" s="109"/>
      <c r="S73" s="109"/>
      <c r="T73" s="109"/>
    </row>
    <row r="74" spans="1:20" ht="23.1" customHeight="1">
      <c r="A74" s="108"/>
      <c r="B74" s="108"/>
      <c r="C74" s="123"/>
      <c r="D74" s="123"/>
      <c r="E74" s="123"/>
      <c r="F74" s="281"/>
      <c r="G74" s="123"/>
      <c r="H74" s="123"/>
      <c r="I74" s="123"/>
      <c r="J74" s="123"/>
      <c r="K74" s="108"/>
      <c r="L74" s="108"/>
      <c r="M74" s="108"/>
      <c r="N74" s="108"/>
      <c r="O74" s="109"/>
      <c r="P74" s="109"/>
      <c r="Q74" s="109"/>
      <c r="R74" s="109"/>
      <c r="S74" s="109"/>
      <c r="T74" s="109"/>
    </row>
    <row r="75" spans="1:20" ht="23.1" customHeight="1">
      <c r="A75" s="108"/>
      <c r="B75" s="108"/>
      <c r="C75" s="123"/>
      <c r="D75" s="123"/>
      <c r="E75" s="123"/>
      <c r="F75" s="281"/>
      <c r="G75" s="123"/>
      <c r="H75" s="123"/>
      <c r="I75" s="123"/>
      <c r="J75" s="123"/>
      <c r="K75" s="108"/>
      <c r="L75" s="108"/>
      <c r="M75" s="108"/>
      <c r="N75" s="108"/>
      <c r="O75" s="109"/>
      <c r="P75" s="109"/>
      <c r="Q75" s="109"/>
      <c r="R75" s="109"/>
      <c r="S75" s="109"/>
      <c r="T75" s="109"/>
    </row>
    <row r="76" spans="1:20" ht="23.1" customHeight="1">
      <c r="A76" s="108"/>
      <c r="B76" s="108"/>
      <c r="C76" s="123"/>
      <c r="D76" s="123"/>
      <c r="E76" s="123"/>
      <c r="F76" s="281"/>
      <c r="G76" s="123"/>
      <c r="H76" s="123"/>
      <c r="I76" s="123"/>
      <c r="J76" s="123"/>
      <c r="K76" s="108"/>
      <c r="L76" s="108"/>
      <c r="M76" s="108"/>
      <c r="N76" s="108"/>
      <c r="O76" s="109"/>
      <c r="P76" s="109"/>
      <c r="Q76" s="109"/>
      <c r="R76" s="109"/>
      <c r="S76" s="109"/>
      <c r="T76" s="109"/>
    </row>
    <row r="77" spans="1:20" ht="23.1" customHeight="1">
      <c r="A77" s="108"/>
      <c r="B77" s="108"/>
      <c r="C77" s="123"/>
      <c r="D77" s="123"/>
      <c r="E77" s="123"/>
      <c r="F77" s="281"/>
      <c r="G77" s="123"/>
      <c r="H77" s="123"/>
      <c r="I77" s="123"/>
      <c r="J77" s="123"/>
      <c r="K77" s="108"/>
      <c r="L77" s="108"/>
      <c r="M77" s="108"/>
      <c r="N77" s="108"/>
      <c r="O77" s="109"/>
      <c r="P77" s="109"/>
      <c r="Q77" s="109"/>
      <c r="R77" s="109"/>
      <c r="S77" s="109"/>
      <c r="T77" s="109"/>
    </row>
    <row r="78" spans="1:20" ht="23.1" customHeight="1">
      <c r="A78" s="108"/>
      <c r="B78" s="108"/>
      <c r="C78" s="123"/>
      <c r="D78" s="123"/>
      <c r="E78" s="123"/>
      <c r="F78" s="281"/>
      <c r="G78" s="123"/>
      <c r="H78" s="123"/>
      <c r="I78" s="123"/>
      <c r="J78" s="123"/>
      <c r="K78" s="108"/>
      <c r="L78" s="108"/>
      <c r="M78" s="108"/>
      <c r="N78" s="108"/>
      <c r="O78" s="109"/>
      <c r="P78" s="109"/>
      <c r="Q78" s="109"/>
      <c r="R78" s="109"/>
      <c r="S78" s="109"/>
      <c r="T78" s="109"/>
    </row>
    <row r="79" spans="1:20" ht="23.1" customHeight="1">
      <c r="A79" s="108"/>
      <c r="B79" s="108"/>
      <c r="C79" s="123"/>
      <c r="D79" s="123"/>
      <c r="E79" s="123"/>
      <c r="F79" s="281"/>
      <c r="G79" s="123"/>
      <c r="H79" s="123"/>
      <c r="I79" s="123"/>
      <c r="J79" s="123"/>
      <c r="K79" s="108"/>
      <c r="L79" s="108"/>
      <c r="M79" s="108"/>
      <c r="N79" s="108"/>
      <c r="O79" s="109"/>
      <c r="P79" s="109"/>
      <c r="Q79" s="109"/>
      <c r="R79" s="109"/>
      <c r="S79" s="109"/>
      <c r="T79" s="109"/>
    </row>
    <row r="80" spans="1:20" ht="23.1" customHeight="1">
      <c r="A80" s="108"/>
      <c r="B80" s="108"/>
      <c r="C80" s="123"/>
      <c r="D80" s="123"/>
      <c r="E80" s="123"/>
      <c r="F80" s="281"/>
      <c r="G80" s="123"/>
      <c r="H80" s="123"/>
      <c r="I80" s="123"/>
      <c r="J80" s="123"/>
      <c r="K80" s="108"/>
      <c r="L80" s="108"/>
      <c r="M80" s="108"/>
      <c r="N80" s="108"/>
      <c r="O80" s="109"/>
      <c r="P80" s="109"/>
      <c r="Q80" s="109"/>
      <c r="R80" s="109"/>
      <c r="S80" s="109"/>
      <c r="T80" s="109"/>
    </row>
    <row r="81" spans="1:20" ht="23.1" customHeight="1">
      <c r="A81" s="108"/>
      <c r="B81" s="108"/>
      <c r="C81" s="123"/>
      <c r="D81" s="123"/>
      <c r="E81" s="123"/>
      <c r="F81" s="281"/>
      <c r="G81" s="123"/>
      <c r="H81" s="123"/>
      <c r="I81" s="123"/>
      <c r="J81" s="123"/>
      <c r="K81" s="108"/>
      <c r="L81" s="108"/>
      <c r="M81" s="108"/>
      <c r="N81" s="108"/>
      <c r="O81" s="109"/>
      <c r="P81" s="109"/>
      <c r="Q81" s="109"/>
      <c r="R81" s="109"/>
      <c r="S81" s="109"/>
      <c r="T81" s="109"/>
    </row>
    <row r="82" spans="1:20" ht="23.1" customHeight="1">
      <c r="A82" s="108"/>
      <c r="B82" s="108"/>
      <c r="C82" s="123"/>
      <c r="D82" s="123"/>
      <c r="E82" s="123"/>
      <c r="F82" s="281"/>
      <c r="G82" s="123"/>
      <c r="H82" s="123"/>
      <c r="I82" s="123"/>
      <c r="J82" s="123"/>
      <c r="K82" s="108"/>
      <c r="L82" s="108"/>
      <c r="M82" s="108"/>
      <c r="N82" s="108"/>
      <c r="O82" s="109"/>
      <c r="P82" s="109"/>
      <c r="Q82" s="109"/>
      <c r="R82" s="109"/>
      <c r="S82" s="109"/>
      <c r="T82" s="109"/>
    </row>
    <row r="83" spans="1:20" ht="23.1" customHeight="1">
      <c r="A83" s="108"/>
      <c r="B83" s="108"/>
      <c r="C83" s="123"/>
      <c r="D83" s="123"/>
      <c r="E83" s="123"/>
      <c r="F83" s="281"/>
      <c r="G83" s="123"/>
      <c r="H83" s="123"/>
      <c r="I83" s="123"/>
      <c r="J83" s="123"/>
      <c r="K83" s="108"/>
      <c r="L83" s="108"/>
      <c r="M83" s="108"/>
      <c r="N83" s="108"/>
      <c r="O83" s="109"/>
      <c r="P83" s="109"/>
      <c r="Q83" s="109"/>
      <c r="R83" s="109"/>
      <c r="S83" s="109"/>
      <c r="T83" s="109"/>
    </row>
    <row r="84" spans="1:20" ht="23.1" customHeight="1">
      <c r="A84" s="108"/>
      <c r="B84" s="108"/>
      <c r="C84" s="123"/>
      <c r="D84" s="123"/>
      <c r="E84" s="123"/>
      <c r="F84" s="281"/>
      <c r="G84" s="123"/>
      <c r="H84" s="123"/>
      <c r="I84" s="123"/>
      <c r="J84" s="123"/>
      <c r="K84" s="108"/>
      <c r="L84" s="108"/>
      <c r="M84" s="108"/>
      <c r="N84" s="108"/>
      <c r="O84" s="109"/>
      <c r="P84" s="109"/>
      <c r="Q84" s="109"/>
      <c r="R84" s="109"/>
      <c r="S84" s="109"/>
      <c r="T84" s="109"/>
    </row>
    <row r="85" spans="1:20" ht="23.1" customHeight="1">
      <c r="A85" s="108"/>
      <c r="B85" s="108"/>
      <c r="C85" s="123"/>
      <c r="D85" s="123"/>
      <c r="E85" s="123"/>
      <c r="F85" s="281"/>
      <c r="G85" s="123"/>
      <c r="H85" s="123"/>
      <c r="I85" s="123"/>
      <c r="J85" s="123"/>
      <c r="K85" s="108"/>
      <c r="L85" s="108"/>
      <c r="M85" s="108"/>
      <c r="N85" s="108"/>
      <c r="O85" s="109"/>
      <c r="P85" s="109"/>
      <c r="Q85" s="109"/>
      <c r="R85" s="109"/>
      <c r="S85" s="109"/>
      <c r="T85" s="109"/>
    </row>
    <row r="86" spans="1:20" ht="23.1" customHeight="1">
      <c r="A86" s="108"/>
      <c r="B86" s="108"/>
      <c r="C86" s="123"/>
      <c r="D86" s="123"/>
      <c r="E86" s="123"/>
      <c r="F86" s="281"/>
      <c r="G86" s="123"/>
      <c r="H86" s="123"/>
      <c r="I86" s="123"/>
      <c r="J86" s="123"/>
      <c r="K86" s="108"/>
      <c r="L86" s="108"/>
      <c r="M86" s="108"/>
      <c r="N86" s="108"/>
      <c r="O86" s="109"/>
      <c r="P86" s="109"/>
      <c r="Q86" s="109"/>
      <c r="R86" s="109"/>
      <c r="S86" s="109"/>
      <c r="T86" s="109"/>
    </row>
    <row r="87" spans="1:20" ht="23.1" customHeight="1">
      <c r="A87" s="108"/>
      <c r="B87" s="108"/>
      <c r="C87" s="123"/>
      <c r="D87" s="123"/>
      <c r="E87" s="123"/>
      <c r="F87" s="281"/>
      <c r="G87" s="123"/>
      <c r="H87" s="123"/>
      <c r="I87" s="123"/>
      <c r="J87" s="123"/>
      <c r="K87" s="108"/>
      <c r="L87" s="108"/>
      <c r="M87" s="108"/>
      <c r="N87" s="108"/>
      <c r="O87" s="109"/>
      <c r="P87" s="109"/>
      <c r="Q87" s="109"/>
      <c r="R87" s="109"/>
      <c r="S87" s="109"/>
      <c r="T87" s="109"/>
    </row>
    <row r="88" spans="1:20" ht="23.1" customHeight="1">
      <c r="A88" s="108"/>
      <c r="B88" s="108"/>
      <c r="C88" s="123"/>
      <c r="D88" s="123"/>
      <c r="E88" s="123"/>
      <c r="F88" s="281"/>
      <c r="G88" s="123"/>
      <c r="H88" s="123"/>
      <c r="I88" s="123"/>
      <c r="J88" s="123"/>
      <c r="K88" s="108"/>
      <c r="L88" s="108"/>
      <c r="M88" s="108"/>
      <c r="N88" s="108"/>
      <c r="O88" s="109"/>
      <c r="P88" s="109"/>
      <c r="Q88" s="109"/>
      <c r="R88" s="109"/>
      <c r="S88" s="109"/>
      <c r="T88" s="109"/>
    </row>
    <row r="89" spans="1:20" ht="23.1" customHeight="1">
      <c r="A89" s="108"/>
      <c r="B89" s="108"/>
      <c r="C89" s="123"/>
      <c r="D89" s="123"/>
      <c r="E89" s="123"/>
      <c r="F89" s="281"/>
      <c r="G89" s="123"/>
      <c r="H89" s="123"/>
      <c r="I89" s="123"/>
      <c r="J89" s="123"/>
      <c r="K89" s="108"/>
      <c r="L89" s="108"/>
      <c r="M89" s="108"/>
      <c r="N89" s="108"/>
      <c r="O89" s="109"/>
      <c r="P89" s="109"/>
      <c r="Q89" s="109"/>
      <c r="R89" s="109"/>
      <c r="S89" s="109"/>
      <c r="T89" s="109"/>
    </row>
    <row r="90" spans="1:20" ht="23.1" customHeight="1">
      <c r="A90" s="108"/>
      <c r="B90" s="108"/>
      <c r="C90" s="123"/>
      <c r="D90" s="123"/>
      <c r="E90" s="123"/>
      <c r="F90" s="281"/>
      <c r="G90" s="123"/>
      <c r="H90" s="123"/>
      <c r="I90" s="123"/>
      <c r="J90" s="123"/>
      <c r="K90" s="108"/>
      <c r="L90" s="108"/>
      <c r="M90" s="108"/>
      <c r="N90" s="108"/>
      <c r="O90" s="109"/>
      <c r="P90" s="109"/>
      <c r="Q90" s="109"/>
      <c r="R90" s="109"/>
      <c r="S90" s="109"/>
      <c r="T90" s="109"/>
    </row>
    <row r="91" spans="1:20" ht="23.1" customHeight="1">
      <c r="A91" s="108"/>
      <c r="B91" s="108"/>
      <c r="C91" s="123"/>
      <c r="D91" s="123"/>
      <c r="E91" s="123"/>
      <c r="F91" s="281"/>
      <c r="G91" s="123"/>
      <c r="H91" s="123"/>
      <c r="I91" s="123"/>
      <c r="J91" s="123"/>
      <c r="K91" s="108"/>
      <c r="L91" s="108"/>
      <c r="M91" s="108"/>
      <c r="N91" s="108"/>
      <c r="O91" s="109"/>
      <c r="P91" s="109"/>
      <c r="Q91" s="109"/>
      <c r="R91" s="109"/>
      <c r="S91" s="109"/>
      <c r="T91" s="109"/>
    </row>
    <row r="92" spans="1:20" ht="23.1" customHeight="1">
      <c r="A92" s="108"/>
      <c r="B92" s="108"/>
      <c r="C92" s="123"/>
      <c r="D92" s="123"/>
      <c r="E92" s="123"/>
      <c r="F92" s="281"/>
      <c r="G92" s="123"/>
      <c r="H92" s="123"/>
      <c r="I92" s="123"/>
      <c r="J92" s="123"/>
      <c r="K92" s="108"/>
      <c r="L92" s="108"/>
      <c r="M92" s="108"/>
      <c r="N92" s="108"/>
      <c r="O92" s="109"/>
      <c r="P92" s="109"/>
      <c r="Q92" s="109"/>
      <c r="R92" s="109"/>
      <c r="S92" s="109"/>
      <c r="T92" s="109"/>
    </row>
    <row r="93" spans="1:20" ht="23.1" customHeight="1">
      <c r="A93" s="108"/>
      <c r="B93" s="108"/>
      <c r="C93" s="123"/>
      <c r="D93" s="123"/>
      <c r="E93" s="123"/>
      <c r="F93" s="281"/>
      <c r="G93" s="123"/>
      <c r="H93" s="123"/>
      <c r="I93" s="123"/>
      <c r="J93" s="123"/>
      <c r="K93" s="108"/>
      <c r="L93" s="108"/>
      <c r="M93" s="108"/>
      <c r="N93" s="108"/>
      <c r="O93" s="109"/>
      <c r="P93" s="109"/>
      <c r="Q93" s="109"/>
      <c r="R93" s="109"/>
      <c r="S93" s="109"/>
      <c r="T93" s="109"/>
    </row>
    <row r="94" spans="1:20" ht="23.1" customHeight="1">
      <c r="A94" s="108"/>
      <c r="B94" s="108"/>
      <c r="C94" s="123"/>
      <c r="D94" s="123"/>
      <c r="E94" s="123"/>
      <c r="F94" s="281"/>
      <c r="G94" s="123"/>
      <c r="H94" s="123"/>
      <c r="I94" s="123"/>
      <c r="J94" s="123"/>
      <c r="K94" s="108"/>
      <c r="L94" s="108"/>
      <c r="M94" s="108"/>
      <c r="N94" s="108"/>
      <c r="O94" s="109"/>
      <c r="P94" s="109"/>
      <c r="Q94" s="109"/>
      <c r="R94" s="109"/>
      <c r="S94" s="109"/>
      <c r="T94" s="109"/>
    </row>
    <row r="95" spans="1:20" ht="23.1" customHeight="1">
      <c r="A95" s="108"/>
      <c r="B95" s="108"/>
      <c r="C95" s="123"/>
      <c r="D95" s="123"/>
      <c r="E95" s="123"/>
      <c r="F95" s="281"/>
      <c r="G95" s="123"/>
      <c r="H95" s="123"/>
      <c r="I95" s="123"/>
      <c r="J95" s="123"/>
      <c r="K95" s="108"/>
      <c r="L95" s="108"/>
      <c r="M95" s="108"/>
      <c r="N95" s="108"/>
      <c r="O95" s="109"/>
      <c r="P95" s="109"/>
      <c r="Q95" s="109"/>
      <c r="R95" s="109"/>
      <c r="S95" s="109"/>
      <c r="T95" s="109"/>
    </row>
    <row r="96" spans="1:20" ht="23.1" customHeight="1">
      <c r="A96" s="108"/>
      <c r="B96" s="108"/>
      <c r="C96" s="123"/>
      <c r="D96" s="123"/>
      <c r="E96" s="123"/>
      <c r="F96" s="281"/>
      <c r="G96" s="123"/>
      <c r="H96" s="123"/>
      <c r="I96" s="123"/>
      <c r="J96" s="123"/>
      <c r="K96" s="108"/>
      <c r="L96" s="108"/>
      <c r="M96" s="108"/>
      <c r="N96" s="108"/>
      <c r="O96" s="109"/>
      <c r="P96" s="109"/>
      <c r="Q96" s="109"/>
      <c r="R96" s="109"/>
      <c r="S96" s="109"/>
      <c r="T96" s="109"/>
    </row>
    <row r="97" spans="1:20" ht="23.1" customHeight="1">
      <c r="A97" s="108"/>
      <c r="B97" s="108"/>
      <c r="C97" s="123"/>
      <c r="D97" s="123"/>
      <c r="E97" s="123"/>
      <c r="F97" s="281"/>
      <c r="G97" s="123"/>
      <c r="H97" s="123"/>
      <c r="I97" s="123"/>
      <c r="J97" s="123"/>
      <c r="K97" s="108"/>
      <c r="L97" s="108"/>
      <c r="M97" s="108"/>
      <c r="N97" s="108"/>
      <c r="O97" s="109"/>
      <c r="P97" s="109"/>
      <c r="Q97" s="109"/>
      <c r="R97" s="109"/>
      <c r="S97" s="109"/>
      <c r="T97" s="109"/>
    </row>
    <row r="98" spans="1:20" ht="23.1" customHeight="1">
      <c r="A98" s="108"/>
      <c r="B98" s="108"/>
      <c r="C98" s="123"/>
      <c r="D98" s="123"/>
      <c r="E98" s="123"/>
      <c r="F98" s="281"/>
      <c r="G98" s="123"/>
      <c r="H98" s="123"/>
      <c r="I98" s="123"/>
      <c r="J98" s="123"/>
      <c r="K98" s="108"/>
      <c r="L98" s="108"/>
      <c r="M98" s="108"/>
      <c r="N98" s="108"/>
      <c r="O98" s="109"/>
      <c r="P98" s="109"/>
      <c r="Q98" s="109"/>
      <c r="R98" s="109"/>
      <c r="S98" s="109"/>
      <c r="T98" s="109"/>
    </row>
    <row r="99" spans="1:20" ht="23.1" customHeight="1">
      <c r="A99" s="108"/>
      <c r="B99" s="108"/>
      <c r="C99" s="123"/>
      <c r="D99" s="123"/>
      <c r="E99" s="123"/>
      <c r="F99" s="281"/>
      <c r="G99" s="123"/>
      <c r="H99" s="123"/>
      <c r="I99" s="123"/>
      <c r="J99" s="123"/>
      <c r="K99" s="108"/>
      <c r="L99" s="108"/>
      <c r="M99" s="108"/>
      <c r="N99" s="108"/>
      <c r="O99" s="109"/>
      <c r="P99" s="109"/>
      <c r="Q99" s="109"/>
      <c r="R99" s="109"/>
      <c r="S99" s="109"/>
      <c r="T99" s="109"/>
    </row>
    <row r="100" spans="1:20" ht="23.1" customHeight="1">
      <c r="A100" s="108"/>
      <c r="B100" s="108"/>
      <c r="C100" s="123"/>
      <c r="D100" s="123"/>
      <c r="E100" s="123"/>
      <c r="F100" s="281"/>
      <c r="G100" s="123"/>
      <c r="H100" s="123"/>
      <c r="I100" s="123"/>
      <c r="J100" s="123"/>
      <c r="K100" s="108"/>
      <c r="L100" s="108"/>
      <c r="M100" s="108"/>
      <c r="N100" s="108"/>
      <c r="O100" s="109"/>
      <c r="P100" s="109"/>
      <c r="Q100" s="109"/>
      <c r="R100" s="109"/>
      <c r="S100" s="109"/>
      <c r="T100" s="109"/>
    </row>
    <row r="101" spans="1:20" ht="23.1" customHeight="1">
      <c r="A101" s="108"/>
      <c r="B101" s="108"/>
      <c r="C101" s="123"/>
      <c r="D101" s="123"/>
      <c r="E101" s="123"/>
      <c r="F101" s="281"/>
      <c r="G101" s="123"/>
      <c r="H101" s="123"/>
      <c r="I101" s="123"/>
      <c r="J101" s="123"/>
      <c r="K101" s="108"/>
      <c r="L101" s="108"/>
      <c r="M101" s="108"/>
      <c r="N101" s="108"/>
      <c r="O101" s="109"/>
      <c r="P101" s="109"/>
      <c r="Q101" s="109"/>
      <c r="R101" s="109"/>
      <c r="S101" s="109"/>
      <c r="T101" s="109"/>
    </row>
    <row r="102" spans="1:20" ht="23.1" customHeight="1">
      <c r="A102" s="108"/>
      <c r="B102" s="108"/>
      <c r="C102" s="123"/>
      <c r="D102" s="123"/>
      <c r="E102" s="123"/>
      <c r="F102" s="281"/>
      <c r="G102" s="123"/>
      <c r="H102" s="123"/>
      <c r="I102" s="123"/>
      <c r="J102" s="123"/>
      <c r="K102" s="108"/>
      <c r="L102" s="108"/>
      <c r="M102" s="108"/>
      <c r="N102" s="108"/>
      <c r="O102" s="109"/>
      <c r="P102" s="109"/>
      <c r="Q102" s="109"/>
      <c r="R102" s="109"/>
      <c r="S102" s="109"/>
      <c r="T102" s="109"/>
    </row>
    <row r="103" spans="1:20" ht="23.1" customHeight="1">
      <c r="A103" s="108"/>
      <c r="B103" s="108"/>
      <c r="C103" s="123"/>
      <c r="D103" s="123"/>
      <c r="E103" s="123"/>
      <c r="F103" s="281"/>
      <c r="G103" s="123"/>
      <c r="H103" s="123"/>
      <c r="I103" s="123"/>
      <c r="J103" s="123"/>
      <c r="K103" s="108"/>
      <c r="L103" s="108"/>
      <c r="M103" s="108"/>
      <c r="N103" s="108"/>
      <c r="O103" s="109"/>
      <c r="P103" s="109"/>
      <c r="Q103" s="109"/>
      <c r="R103" s="109"/>
      <c r="S103" s="109"/>
      <c r="T103" s="109"/>
    </row>
    <row r="104" spans="1:20" ht="23.1" customHeight="1">
      <c r="A104" s="108"/>
      <c r="B104" s="108"/>
      <c r="C104" s="123"/>
      <c r="D104" s="123"/>
      <c r="E104" s="123"/>
      <c r="F104" s="281"/>
      <c r="G104" s="123"/>
      <c r="H104" s="123"/>
      <c r="I104" s="123"/>
      <c r="J104" s="123"/>
      <c r="K104" s="108"/>
      <c r="L104" s="108"/>
      <c r="M104" s="108"/>
      <c r="N104" s="108"/>
      <c r="O104" s="109"/>
      <c r="P104" s="109"/>
      <c r="Q104" s="109"/>
      <c r="R104" s="109"/>
      <c r="S104" s="109"/>
      <c r="T104" s="109"/>
    </row>
    <row r="105" spans="1:20" ht="23.1" customHeight="1">
      <c r="A105" s="108"/>
      <c r="B105" s="108"/>
      <c r="C105" s="123"/>
      <c r="D105" s="123"/>
      <c r="E105" s="123"/>
      <c r="F105" s="281"/>
      <c r="G105" s="123"/>
      <c r="H105" s="123"/>
      <c r="I105" s="123"/>
      <c r="J105" s="123"/>
      <c r="K105" s="108"/>
      <c r="L105" s="108"/>
      <c r="M105" s="108"/>
      <c r="N105" s="108"/>
      <c r="O105" s="109"/>
      <c r="P105" s="109"/>
      <c r="Q105" s="109"/>
      <c r="R105" s="109"/>
      <c r="S105" s="109"/>
      <c r="T105" s="109"/>
    </row>
    <row r="106" spans="1:20" ht="23.1" customHeight="1">
      <c r="A106" s="108"/>
      <c r="B106" s="108"/>
      <c r="C106" s="123"/>
      <c r="D106" s="123"/>
      <c r="E106" s="123"/>
      <c r="F106" s="281"/>
      <c r="G106" s="123"/>
      <c r="H106" s="123"/>
      <c r="I106" s="123"/>
      <c r="J106" s="123"/>
      <c r="K106" s="108"/>
      <c r="L106" s="108"/>
      <c r="M106" s="108"/>
      <c r="N106" s="108"/>
      <c r="O106" s="109"/>
      <c r="P106" s="109"/>
      <c r="Q106" s="109"/>
      <c r="R106" s="109"/>
      <c r="S106" s="109"/>
      <c r="T106" s="109"/>
    </row>
    <row r="107" spans="1:20" ht="23.1" customHeight="1">
      <c r="A107" s="108"/>
      <c r="B107" s="108"/>
      <c r="C107" s="123"/>
      <c r="D107" s="123"/>
      <c r="E107" s="123"/>
      <c r="F107" s="281"/>
      <c r="G107" s="123"/>
      <c r="H107" s="123"/>
      <c r="I107" s="123"/>
      <c r="J107" s="123"/>
      <c r="K107" s="108"/>
      <c r="L107" s="108"/>
      <c r="M107" s="108"/>
      <c r="N107" s="108"/>
      <c r="O107" s="109"/>
      <c r="P107" s="109"/>
      <c r="Q107" s="109"/>
      <c r="R107" s="109"/>
      <c r="S107" s="109"/>
      <c r="T107" s="109"/>
    </row>
    <row r="108" spans="1:20" ht="23.1" customHeight="1">
      <c r="A108" s="108"/>
      <c r="B108" s="108"/>
      <c r="C108" s="123"/>
      <c r="D108" s="123"/>
      <c r="E108" s="123"/>
      <c r="F108" s="281"/>
      <c r="G108" s="123"/>
      <c r="H108" s="123"/>
      <c r="I108" s="123"/>
      <c r="J108" s="123"/>
      <c r="K108" s="108"/>
      <c r="L108" s="108"/>
      <c r="M108" s="108"/>
      <c r="N108" s="108"/>
      <c r="O108" s="109"/>
      <c r="P108" s="109"/>
      <c r="Q108" s="109"/>
      <c r="R108" s="109"/>
      <c r="S108" s="109"/>
      <c r="T108" s="109"/>
    </row>
    <row r="109" spans="1:20" ht="23.1" customHeight="1">
      <c r="A109" s="108"/>
      <c r="B109" s="108"/>
      <c r="C109" s="123"/>
      <c r="D109" s="123"/>
      <c r="E109" s="123"/>
      <c r="F109" s="281"/>
      <c r="G109" s="123"/>
      <c r="H109" s="123"/>
      <c r="I109" s="123"/>
      <c r="J109" s="123"/>
      <c r="K109" s="108"/>
      <c r="L109" s="108"/>
      <c r="M109" s="108"/>
      <c r="N109" s="108"/>
      <c r="O109" s="109"/>
      <c r="P109" s="109"/>
      <c r="Q109" s="109"/>
      <c r="R109" s="109"/>
      <c r="S109" s="109"/>
      <c r="T109" s="109"/>
    </row>
    <row r="110" spans="1:20" ht="23.1" customHeight="1">
      <c r="A110" s="108"/>
      <c r="B110" s="108"/>
      <c r="C110" s="123"/>
      <c r="D110" s="123"/>
      <c r="E110" s="123"/>
      <c r="F110" s="281"/>
      <c r="G110" s="123"/>
      <c r="H110" s="123"/>
      <c r="I110" s="123"/>
      <c r="J110" s="123"/>
      <c r="K110" s="108"/>
      <c r="L110" s="108"/>
      <c r="M110" s="108"/>
      <c r="N110" s="108"/>
      <c r="O110" s="109"/>
      <c r="P110" s="109"/>
      <c r="Q110" s="109"/>
      <c r="R110" s="109"/>
      <c r="S110" s="109"/>
      <c r="T110" s="109"/>
    </row>
    <row r="111" spans="1:20" ht="23.1" customHeight="1">
      <c r="A111" s="108"/>
      <c r="B111" s="108"/>
      <c r="C111" s="123"/>
      <c r="D111" s="123"/>
      <c r="E111" s="123"/>
      <c r="F111" s="281"/>
      <c r="G111" s="123"/>
      <c r="H111" s="123"/>
      <c r="I111" s="123"/>
      <c r="J111" s="123"/>
      <c r="K111" s="108"/>
      <c r="L111" s="108"/>
      <c r="M111" s="108"/>
      <c r="N111" s="108"/>
      <c r="O111" s="109"/>
      <c r="P111" s="109"/>
      <c r="Q111" s="109"/>
      <c r="R111" s="109"/>
      <c r="S111" s="109"/>
      <c r="T111" s="109"/>
    </row>
    <row r="112" spans="1:20" ht="23.1" customHeight="1">
      <c r="A112" s="108"/>
      <c r="B112" s="108"/>
      <c r="C112" s="123"/>
      <c r="D112" s="123"/>
      <c r="E112" s="123"/>
      <c r="F112" s="281"/>
      <c r="G112" s="123"/>
      <c r="H112" s="123"/>
      <c r="I112" s="123"/>
      <c r="J112" s="123"/>
      <c r="K112" s="108"/>
      <c r="L112" s="108"/>
      <c r="M112" s="108"/>
      <c r="N112" s="108"/>
      <c r="O112" s="109"/>
      <c r="P112" s="109"/>
      <c r="Q112" s="109"/>
      <c r="R112" s="109"/>
      <c r="S112" s="109"/>
      <c r="T112" s="109"/>
    </row>
    <row r="113" spans="1:20" ht="23.1" customHeight="1">
      <c r="A113" s="108"/>
      <c r="B113" s="108"/>
      <c r="C113" s="123"/>
      <c r="D113" s="123"/>
      <c r="E113" s="123"/>
      <c r="F113" s="281"/>
      <c r="G113" s="123"/>
      <c r="H113" s="123"/>
      <c r="I113" s="123"/>
      <c r="J113" s="123"/>
      <c r="K113" s="108"/>
      <c r="L113" s="108"/>
      <c r="M113" s="108"/>
      <c r="N113" s="108"/>
      <c r="O113" s="109"/>
      <c r="P113" s="109"/>
      <c r="Q113" s="109"/>
      <c r="R113" s="109"/>
      <c r="S113" s="109"/>
      <c r="T113" s="109"/>
    </row>
    <row r="114" spans="1:20" ht="23.1" customHeight="1">
      <c r="A114" s="108"/>
      <c r="B114" s="108"/>
      <c r="C114" s="123"/>
      <c r="D114" s="123"/>
      <c r="E114" s="123"/>
      <c r="F114" s="281"/>
      <c r="G114" s="123"/>
      <c r="H114" s="123"/>
      <c r="I114" s="123"/>
      <c r="J114" s="123"/>
      <c r="K114" s="108"/>
      <c r="L114" s="108"/>
      <c r="M114" s="108"/>
      <c r="N114" s="108"/>
      <c r="O114" s="109"/>
      <c r="P114" s="109"/>
      <c r="Q114" s="109"/>
      <c r="R114" s="109"/>
      <c r="S114" s="109"/>
      <c r="T114" s="109"/>
    </row>
    <row r="115" spans="1:20" ht="23.1" customHeight="1">
      <c r="A115" s="108"/>
      <c r="B115" s="108"/>
      <c r="C115" s="123"/>
      <c r="D115" s="123"/>
      <c r="E115" s="123"/>
      <c r="F115" s="281"/>
      <c r="G115" s="123"/>
      <c r="H115" s="123"/>
      <c r="I115" s="123"/>
      <c r="J115" s="123"/>
      <c r="K115" s="108"/>
      <c r="L115" s="108"/>
      <c r="M115" s="108"/>
      <c r="N115" s="108"/>
      <c r="O115" s="109"/>
      <c r="P115" s="109"/>
      <c r="Q115" s="109"/>
      <c r="R115" s="109"/>
      <c r="S115" s="109"/>
      <c r="T115" s="109"/>
    </row>
    <row r="116" spans="1:20" ht="23.1" customHeight="1">
      <c r="A116" s="108"/>
      <c r="B116" s="108"/>
      <c r="C116" s="123"/>
      <c r="D116" s="123"/>
      <c r="E116" s="123"/>
      <c r="F116" s="281"/>
      <c r="G116" s="123"/>
      <c r="H116" s="123"/>
      <c r="I116" s="123"/>
      <c r="J116" s="123"/>
      <c r="K116" s="108"/>
      <c r="L116" s="108"/>
      <c r="M116" s="108"/>
      <c r="N116" s="108"/>
      <c r="O116" s="109"/>
      <c r="P116" s="109"/>
      <c r="Q116" s="109"/>
      <c r="R116" s="109"/>
      <c r="S116" s="109"/>
      <c r="T116" s="109"/>
    </row>
    <row r="117" spans="1:20" ht="23.1" customHeight="1">
      <c r="A117" s="108"/>
      <c r="B117" s="108"/>
      <c r="C117" s="123"/>
      <c r="D117" s="123"/>
      <c r="E117" s="123"/>
      <c r="F117" s="281"/>
      <c r="G117" s="123"/>
      <c r="H117" s="123"/>
      <c r="I117" s="123"/>
      <c r="J117" s="123"/>
      <c r="K117" s="108"/>
      <c r="L117" s="108"/>
      <c r="M117" s="108"/>
      <c r="N117" s="108"/>
      <c r="O117" s="109"/>
      <c r="P117" s="109"/>
      <c r="Q117" s="109"/>
      <c r="R117" s="109"/>
      <c r="S117" s="109"/>
      <c r="T117" s="109"/>
    </row>
    <row r="118" spans="1:20" ht="23.1" customHeight="1">
      <c r="A118" s="108"/>
      <c r="B118" s="108"/>
      <c r="C118" s="123"/>
      <c r="D118" s="123"/>
      <c r="E118" s="123"/>
      <c r="F118" s="281"/>
      <c r="G118" s="123"/>
      <c r="H118" s="123"/>
      <c r="I118" s="123"/>
      <c r="J118" s="123"/>
      <c r="K118" s="108"/>
      <c r="L118" s="108"/>
      <c r="M118" s="108"/>
      <c r="N118" s="108"/>
      <c r="O118" s="109"/>
      <c r="P118" s="109"/>
      <c r="Q118" s="109"/>
      <c r="R118" s="109"/>
      <c r="S118" s="109"/>
      <c r="T118" s="109"/>
    </row>
    <row r="119" spans="1:20" ht="23.1" customHeight="1">
      <c r="A119" s="108"/>
      <c r="B119" s="108"/>
      <c r="C119" s="123"/>
      <c r="D119" s="123"/>
      <c r="E119" s="123"/>
      <c r="F119" s="281"/>
      <c r="G119" s="123"/>
      <c r="H119" s="123"/>
      <c r="I119" s="123"/>
      <c r="J119" s="123"/>
      <c r="K119" s="108"/>
      <c r="L119" s="108"/>
      <c r="M119" s="108"/>
      <c r="N119" s="108"/>
      <c r="O119" s="109"/>
      <c r="P119" s="109"/>
      <c r="Q119" s="109"/>
      <c r="R119" s="109"/>
      <c r="S119" s="109"/>
      <c r="T119" s="109"/>
    </row>
    <row r="120" spans="1:20" ht="23.1" customHeight="1">
      <c r="A120" s="108"/>
      <c r="B120" s="108"/>
      <c r="C120" s="123"/>
      <c r="D120" s="123"/>
      <c r="E120" s="123"/>
      <c r="F120" s="281"/>
      <c r="G120" s="123"/>
      <c r="H120" s="123"/>
      <c r="I120" s="123"/>
      <c r="J120" s="123"/>
      <c r="K120" s="108"/>
      <c r="L120" s="108"/>
      <c r="M120" s="108"/>
      <c r="N120" s="108"/>
      <c r="O120" s="109"/>
      <c r="P120" s="109"/>
      <c r="Q120" s="109"/>
      <c r="R120" s="109"/>
      <c r="S120" s="109"/>
      <c r="T120" s="109"/>
    </row>
    <row r="121" spans="1:20" ht="23.1" customHeight="1">
      <c r="A121" s="108"/>
      <c r="B121" s="108"/>
      <c r="C121" s="123"/>
      <c r="D121" s="123"/>
      <c r="E121" s="123"/>
      <c r="F121" s="281"/>
      <c r="G121" s="123"/>
      <c r="H121" s="123"/>
      <c r="I121" s="123"/>
      <c r="J121" s="123"/>
      <c r="K121" s="108"/>
      <c r="L121" s="108"/>
      <c r="M121" s="108"/>
      <c r="N121" s="108"/>
      <c r="O121" s="109"/>
      <c r="P121" s="109"/>
      <c r="Q121" s="109"/>
      <c r="R121" s="109"/>
      <c r="S121" s="109"/>
      <c r="T121" s="109"/>
    </row>
    <row r="122" spans="1:20" ht="23.1" customHeight="1">
      <c r="A122" s="108"/>
      <c r="B122" s="108"/>
      <c r="C122" s="123"/>
      <c r="D122" s="123"/>
      <c r="E122" s="123"/>
      <c r="F122" s="281"/>
      <c r="G122" s="123"/>
      <c r="H122" s="123"/>
      <c r="I122" s="123"/>
      <c r="J122" s="123"/>
      <c r="K122" s="108"/>
      <c r="L122" s="108"/>
      <c r="M122" s="108"/>
      <c r="N122" s="108"/>
      <c r="O122" s="109"/>
      <c r="P122" s="109"/>
      <c r="Q122" s="109"/>
      <c r="R122" s="109"/>
      <c r="S122" s="109"/>
      <c r="T122" s="109"/>
    </row>
    <row r="123" spans="1:20" ht="23.1" customHeight="1">
      <c r="A123" s="108"/>
      <c r="B123" s="108"/>
      <c r="C123" s="123"/>
      <c r="D123" s="123"/>
      <c r="E123" s="123"/>
      <c r="F123" s="281"/>
      <c r="G123" s="123"/>
      <c r="H123" s="123"/>
      <c r="I123" s="123"/>
      <c r="J123" s="123"/>
      <c r="K123" s="108"/>
      <c r="L123" s="108"/>
      <c r="M123" s="108"/>
      <c r="N123" s="108"/>
      <c r="O123" s="109"/>
      <c r="P123" s="109"/>
      <c r="Q123" s="109"/>
      <c r="R123" s="109"/>
      <c r="S123" s="109"/>
      <c r="T123" s="109"/>
    </row>
    <row r="124" spans="1:20" ht="23.1" customHeight="1">
      <c r="A124" s="108"/>
      <c r="B124" s="108"/>
      <c r="C124" s="123"/>
      <c r="D124" s="123"/>
      <c r="E124" s="123"/>
      <c r="F124" s="281"/>
      <c r="G124" s="123"/>
      <c r="H124" s="123"/>
      <c r="I124" s="123"/>
      <c r="J124" s="123"/>
      <c r="K124" s="108"/>
      <c r="L124" s="108"/>
      <c r="M124" s="108"/>
      <c r="N124" s="108"/>
      <c r="O124" s="109"/>
      <c r="P124" s="109"/>
      <c r="Q124" s="109"/>
      <c r="R124" s="109"/>
      <c r="S124" s="109"/>
      <c r="T124" s="109"/>
    </row>
    <row r="125" spans="1:20" ht="23.1" customHeight="1">
      <c r="A125" s="108"/>
      <c r="B125" s="108"/>
      <c r="C125" s="123"/>
      <c r="D125" s="123"/>
      <c r="E125" s="123"/>
      <c r="F125" s="281"/>
      <c r="G125" s="123"/>
      <c r="H125" s="123"/>
      <c r="I125" s="123"/>
      <c r="J125" s="123"/>
      <c r="K125" s="108"/>
      <c r="L125" s="108"/>
      <c r="M125" s="108"/>
      <c r="N125" s="108"/>
      <c r="O125" s="109"/>
      <c r="P125" s="109"/>
      <c r="Q125" s="109"/>
      <c r="R125" s="109"/>
      <c r="S125" s="109"/>
      <c r="T125" s="109"/>
    </row>
    <row r="126" spans="1:20" ht="23.1" customHeight="1">
      <c r="A126" s="108"/>
      <c r="B126" s="108"/>
      <c r="C126" s="123"/>
      <c r="D126" s="123"/>
      <c r="E126" s="123"/>
      <c r="F126" s="281"/>
      <c r="G126" s="123"/>
      <c r="H126" s="123"/>
      <c r="I126" s="123"/>
      <c r="J126" s="123"/>
      <c r="K126" s="108"/>
      <c r="L126" s="108"/>
      <c r="M126" s="108"/>
      <c r="N126" s="108"/>
      <c r="O126" s="109"/>
      <c r="P126" s="109"/>
      <c r="Q126" s="109"/>
      <c r="R126" s="109"/>
      <c r="S126" s="109"/>
      <c r="T126" s="109"/>
    </row>
    <row r="127" spans="1:20" ht="23.1" customHeight="1">
      <c r="A127" s="108"/>
      <c r="B127" s="108"/>
      <c r="C127" s="123"/>
      <c r="D127" s="123"/>
      <c r="E127" s="123"/>
      <c r="F127" s="281"/>
      <c r="G127" s="123"/>
      <c r="H127" s="123"/>
      <c r="I127" s="123"/>
      <c r="J127" s="123"/>
      <c r="K127" s="108"/>
      <c r="L127" s="108"/>
      <c r="M127" s="108"/>
      <c r="N127" s="108"/>
      <c r="O127" s="109"/>
      <c r="P127" s="109"/>
      <c r="Q127" s="109"/>
      <c r="R127" s="109"/>
      <c r="S127" s="109"/>
      <c r="T127" s="109"/>
    </row>
    <row r="128" spans="1:20" ht="23.1" customHeight="1">
      <c r="A128" s="108"/>
      <c r="B128" s="108"/>
      <c r="C128" s="123"/>
      <c r="D128" s="123"/>
      <c r="E128" s="123"/>
      <c r="F128" s="281"/>
      <c r="G128" s="123"/>
      <c r="H128" s="123"/>
      <c r="I128" s="123"/>
      <c r="J128" s="123"/>
      <c r="K128" s="108"/>
      <c r="L128" s="108"/>
      <c r="M128" s="108"/>
      <c r="N128" s="108"/>
      <c r="O128" s="109"/>
      <c r="P128" s="109"/>
      <c r="Q128" s="109"/>
      <c r="R128" s="109"/>
      <c r="S128" s="109"/>
      <c r="T128" s="109"/>
    </row>
    <row r="129" spans="1:20" ht="23.1" customHeight="1">
      <c r="A129" s="108"/>
      <c r="B129" s="108"/>
      <c r="C129" s="123"/>
      <c r="D129" s="123"/>
      <c r="E129" s="123"/>
      <c r="F129" s="281"/>
      <c r="G129" s="123"/>
      <c r="H129" s="123"/>
      <c r="I129" s="123"/>
      <c r="J129" s="123"/>
      <c r="K129" s="108"/>
      <c r="L129" s="108"/>
      <c r="M129" s="108"/>
      <c r="N129" s="108"/>
      <c r="O129" s="109"/>
      <c r="P129" s="109"/>
      <c r="Q129" s="109"/>
      <c r="R129" s="109"/>
      <c r="S129" s="109"/>
      <c r="T129" s="109"/>
    </row>
    <row r="130" spans="1:20" ht="23.1" customHeight="1">
      <c r="A130" s="108"/>
      <c r="B130" s="108"/>
      <c r="C130" s="123"/>
      <c r="D130" s="123"/>
      <c r="E130" s="123"/>
      <c r="F130" s="281"/>
      <c r="G130" s="123"/>
      <c r="H130" s="123"/>
      <c r="I130" s="123"/>
      <c r="J130" s="123"/>
      <c r="K130" s="108"/>
      <c r="L130" s="108"/>
      <c r="M130" s="108"/>
      <c r="N130" s="108"/>
      <c r="O130" s="109"/>
      <c r="P130" s="109"/>
      <c r="Q130" s="109"/>
      <c r="R130" s="109"/>
      <c r="S130" s="109"/>
      <c r="T130" s="109"/>
    </row>
    <row r="131" spans="1:20" ht="23.1" customHeight="1">
      <c r="A131" s="108"/>
      <c r="B131" s="108"/>
      <c r="C131" s="123"/>
      <c r="D131" s="123"/>
      <c r="E131" s="123"/>
      <c r="F131" s="281"/>
      <c r="G131" s="123"/>
      <c r="H131" s="123"/>
      <c r="I131" s="123"/>
      <c r="J131" s="123"/>
      <c r="K131" s="108"/>
      <c r="L131" s="108"/>
      <c r="M131" s="108"/>
      <c r="N131" s="108"/>
      <c r="O131" s="109"/>
      <c r="P131" s="109"/>
      <c r="Q131" s="109"/>
      <c r="R131" s="109"/>
      <c r="S131" s="109"/>
      <c r="T131" s="109"/>
    </row>
    <row r="132" spans="1:20" ht="23.1" customHeight="1">
      <c r="A132" s="108"/>
      <c r="B132" s="108"/>
      <c r="C132" s="123"/>
      <c r="D132" s="123"/>
      <c r="E132" s="123"/>
      <c r="F132" s="281"/>
      <c r="G132" s="123"/>
      <c r="H132" s="123"/>
      <c r="I132" s="123"/>
      <c r="J132" s="123"/>
      <c r="K132" s="108"/>
      <c r="L132" s="108"/>
      <c r="M132" s="108"/>
      <c r="N132" s="108"/>
      <c r="O132" s="109"/>
      <c r="P132" s="109"/>
      <c r="Q132" s="109"/>
      <c r="R132" s="109"/>
      <c r="S132" s="109"/>
      <c r="T132" s="109"/>
    </row>
    <row r="133" spans="1:20" ht="23.1" customHeight="1">
      <c r="A133" s="108"/>
      <c r="B133" s="108"/>
      <c r="C133" s="123"/>
      <c r="D133" s="123"/>
      <c r="E133" s="123"/>
      <c r="F133" s="281"/>
      <c r="G133" s="123"/>
      <c r="H133" s="123"/>
      <c r="I133" s="123"/>
      <c r="J133" s="123"/>
      <c r="K133" s="108"/>
      <c r="L133" s="108"/>
      <c r="M133" s="108"/>
      <c r="N133" s="108"/>
      <c r="O133" s="109"/>
      <c r="P133" s="109"/>
      <c r="Q133" s="109"/>
      <c r="R133" s="109"/>
      <c r="S133" s="109"/>
      <c r="T133" s="109"/>
    </row>
    <row r="134" spans="1:20" ht="23.1" customHeight="1">
      <c r="A134" s="108"/>
      <c r="B134" s="108"/>
      <c r="C134" s="123"/>
      <c r="D134" s="123"/>
      <c r="E134" s="123"/>
      <c r="F134" s="281"/>
      <c r="G134" s="123"/>
      <c r="H134" s="123"/>
      <c r="I134" s="123"/>
      <c r="J134" s="123"/>
      <c r="K134" s="108"/>
      <c r="L134" s="108"/>
      <c r="M134" s="108"/>
      <c r="N134" s="108"/>
      <c r="O134" s="109"/>
      <c r="P134" s="109"/>
      <c r="Q134" s="109"/>
      <c r="R134" s="109"/>
      <c r="S134" s="109"/>
      <c r="T134" s="109"/>
    </row>
    <row r="135" spans="1:20" ht="23.1" customHeight="1">
      <c r="A135" s="108"/>
      <c r="B135" s="108"/>
      <c r="C135" s="123"/>
      <c r="D135" s="123"/>
      <c r="E135" s="123"/>
      <c r="F135" s="281"/>
      <c r="G135" s="123"/>
      <c r="H135" s="123"/>
      <c r="I135" s="123"/>
      <c r="J135" s="123"/>
      <c r="K135" s="108"/>
      <c r="L135" s="108"/>
      <c r="M135" s="108"/>
      <c r="N135" s="108"/>
      <c r="O135" s="109"/>
      <c r="P135" s="109"/>
      <c r="Q135" s="109"/>
      <c r="R135" s="109"/>
      <c r="S135" s="109"/>
      <c r="T135" s="109"/>
    </row>
    <row r="136" spans="1:20" ht="23.1" customHeight="1">
      <c r="A136" s="108"/>
      <c r="B136" s="108"/>
      <c r="C136" s="123"/>
      <c r="D136" s="123"/>
      <c r="E136" s="123"/>
      <c r="F136" s="281"/>
      <c r="G136" s="123"/>
      <c r="H136" s="123"/>
      <c r="I136" s="123"/>
      <c r="J136" s="123"/>
      <c r="K136" s="108"/>
      <c r="L136" s="108"/>
      <c r="M136" s="108"/>
      <c r="N136" s="108"/>
      <c r="O136" s="109"/>
      <c r="P136" s="109"/>
      <c r="Q136" s="109"/>
      <c r="R136" s="109"/>
      <c r="S136" s="109"/>
      <c r="T136" s="109"/>
    </row>
    <row r="137" spans="1:20" ht="23.1" customHeight="1">
      <c r="A137" s="108"/>
      <c r="B137" s="108"/>
      <c r="C137" s="123"/>
      <c r="D137" s="123"/>
      <c r="E137" s="123"/>
      <c r="F137" s="281"/>
      <c r="G137" s="123"/>
      <c r="H137" s="123"/>
      <c r="I137" s="123"/>
      <c r="J137" s="123"/>
      <c r="K137" s="108"/>
      <c r="L137" s="108"/>
      <c r="M137" s="108"/>
      <c r="N137" s="108"/>
      <c r="O137" s="109"/>
      <c r="P137" s="109"/>
      <c r="Q137" s="109"/>
      <c r="R137" s="109"/>
      <c r="S137" s="109"/>
      <c r="T137" s="109"/>
    </row>
    <row r="138" spans="1:20" ht="23.1" customHeight="1">
      <c r="A138" s="108"/>
      <c r="B138" s="108"/>
      <c r="C138" s="123"/>
      <c r="D138" s="123"/>
      <c r="E138" s="123"/>
      <c r="F138" s="281"/>
      <c r="G138" s="123"/>
      <c r="H138" s="123"/>
      <c r="I138" s="123"/>
      <c r="J138" s="123"/>
      <c r="K138" s="108"/>
      <c r="L138" s="108"/>
      <c r="M138" s="108"/>
      <c r="N138" s="108"/>
      <c r="O138" s="109"/>
      <c r="P138" s="109"/>
      <c r="Q138" s="109"/>
      <c r="R138" s="109"/>
      <c r="S138" s="109"/>
      <c r="T138" s="109"/>
    </row>
    <row r="139" spans="1:20" ht="23.1" customHeight="1">
      <c r="A139" s="108"/>
      <c r="B139" s="108"/>
      <c r="C139" s="123"/>
      <c r="D139" s="123"/>
      <c r="E139" s="123"/>
      <c r="F139" s="281"/>
      <c r="G139" s="123"/>
      <c r="H139" s="123"/>
      <c r="I139" s="123"/>
      <c r="J139" s="123"/>
      <c r="K139" s="108"/>
      <c r="L139" s="108"/>
      <c r="M139" s="108"/>
      <c r="N139" s="108"/>
      <c r="O139" s="109"/>
      <c r="P139" s="109"/>
      <c r="Q139" s="109"/>
      <c r="R139" s="109"/>
      <c r="S139" s="109"/>
      <c r="T139" s="109"/>
    </row>
    <row r="140" spans="1:20" ht="23.1" customHeight="1">
      <c r="A140" s="108"/>
      <c r="B140" s="108"/>
      <c r="C140" s="123"/>
      <c r="D140" s="123"/>
      <c r="E140" s="123"/>
      <c r="F140" s="281"/>
      <c r="G140" s="123"/>
      <c r="H140" s="123"/>
      <c r="I140" s="123"/>
      <c r="J140" s="123"/>
      <c r="K140" s="108"/>
      <c r="L140" s="108"/>
      <c r="M140" s="108"/>
      <c r="N140" s="108"/>
      <c r="O140" s="109"/>
      <c r="P140" s="109"/>
      <c r="Q140" s="109"/>
      <c r="R140" s="109"/>
      <c r="S140" s="109"/>
      <c r="T140" s="109"/>
    </row>
    <row r="141" spans="1:20" ht="23.1" customHeight="1">
      <c r="A141" s="108"/>
      <c r="B141" s="108"/>
      <c r="C141" s="123"/>
      <c r="D141" s="123"/>
      <c r="E141" s="123"/>
      <c r="F141" s="281"/>
      <c r="G141" s="123"/>
      <c r="H141" s="123"/>
      <c r="I141" s="123"/>
      <c r="J141" s="123"/>
      <c r="K141" s="108"/>
      <c r="L141" s="108"/>
      <c r="M141" s="108"/>
      <c r="N141" s="108"/>
      <c r="O141" s="109"/>
      <c r="P141" s="109"/>
      <c r="Q141" s="109"/>
      <c r="R141" s="109"/>
      <c r="S141" s="109"/>
      <c r="T141" s="109"/>
    </row>
    <row r="142" spans="1:20" ht="23.1" customHeight="1">
      <c r="A142" s="108"/>
      <c r="B142" s="108"/>
      <c r="C142" s="123"/>
      <c r="D142" s="123"/>
      <c r="E142" s="123"/>
      <c r="F142" s="281"/>
      <c r="G142" s="123"/>
      <c r="H142" s="123"/>
      <c r="I142" s="123"/>
      <c r="J142" s="123"/>
      <c r="K142" s="108"/>
      <c r="L142" s="108"/>
      <c r="M142" s="108"/>
      <c r="N142" s="108"/>
      <c r="O142" s="109"/>
      <c r="P142" s="109"/>
      <c r="Q142" s="109"/>
      <c r="R142" s="109"/>
      <c r="S142" s="109"/>
      <c r="T142" s="109"/>
    </row>
    <row r="143" spans="1:20" ht="23.1" customHeight="1">
      <c r="A143" s="108"/>
      <c r="B143" s="108"/>
      <c r="C143" s="123"/>
      <c r="D143" s="123"/>
      <c r="E143" s="123"/>
      <c r="F143" s="281"/>
      <c r="G143" s="123"/>
      <c r="H143" s="123"/>
      <c r="I143" s="123"/>
      <c r="J143" s="123"/>
      <c r="K143" s="108"/>
      <c r="L143" s="108"/>
      <c r="M143" s="108"/>
      <c r="N143" s="108"/>
      <c r="O143" s="109"/>
      <c r="P143" s="109"/>
      <c r="Q143" s="109"/>
      <c r="R143" s="109"/>
      <c r="S143" s="109"/>
      <c r="T143" s="109"/>
    </row>
    <row r="144" spans="1:20" ht="23.1" customHeight="1">
      <c r="A144" s="108"/>
      <c r="B144" s="108"/>
      <c r="C144" s="123"/>
      <c r="D144" s="123"/>
      <c r="E144" s="123"/>
      <c r="F144" s="281"/>
      <c r="G144" s="123"/>
      <c r="H144" s="123"/>
      <c r="I144" s="123"/>
      <c r="J144" s="123"/>
      <c r="K144" s="108"/>
      <c r="L144" s="108"/>
      <c r="M144" s="108"/>
      <c r="N144" s="108"/>
      <c r="O144" s="109"/>
      <c r="P144" s="109"/>
      <c r="Q144" s="109"/>
      <c r="R144" s="109"/>
      <c r="S144" s="109"/>
      <c r="T144" s="109"/>
    </row>
    <row r="145" spans="1:20" ht="23.1" customHeight="1">
      <c r="A145" s="108"/>
      <c r="B145" s="108"/>
      <c r="C145" s="123"/>
      <c r="D145" s="123"/>
      <c r="E145" s="123"/>
      <c r="F145" s="281"/>
      <c r="G145" s="123"/>
      <c r="H145" s="123"/>
      <c r="I145" s="123"/>
      <c r="J145" s="123"/>
      <c r="K145" s="108"/>
      <c r="L145" s="108"/>
      <c r="M145" s="108"/>
      <c r="N145" s="108"/>
      <c r="O145" s="109"/>
      <c r="P145" s="109"/>
      <c r="Q145" s="109"/>
      <c r="R145" s="109"/>
      <c r="S145" s="109"/>
      <c r="T145" s="109"/>
    </row>
    <row r="146" spans="1:20" ht="23.1" customHeight="1">
      <c r="A146" s="108"/>
      <c r="B146" s="108"/>
      <c r="C146" s="123"/>
      <c r="D146" s="123"/>
      <c r="E146" s="123"/>
      <c r="F146" s="281"/>
      <c r="G146" s="123"/>
      <c r="H146" s="123"/>
      <c r="I146" s="123"/>
      <c r="J146" s="123"/>
      <c r="K146" s="108"/>
      <c r="L146" s="108"/>
      <c r="M146" s="108"/>
      <c r="N146" s="108"/>
      <c r="O146" s="109"/>
      <c r="P146" s="109"/>
      <c r="Q146" s="109"/>
      <c r="R146" s="109"/>
      <c r="S146" s="109"/>
      <c r="T146" s="109"/>
    </row>
    <row r="147" spans="1:20" ht="23.1" customHeight="1">
      <c r="A147" s="108"/>
      <c r="B147" s="108"/>
      <c r="C147" s="123"/>
      <c r="D147" s="123"/>
      <c r="E147" s="123"/>
      <c r="F147" s="281"/>
      <c r="G147" s="123"/>
      <c r="H147" s="123"/>
      <c r="I147" s="123"/>
      <c r="J147" s="123"/>
      <c r="K147" s="108"/>
      <c r="L147" s="108"/>
      <c r="M147" s="108"/>
      <c r="N147" s="108"/>
      <c r="O147" s="109"/>
      <c r="P147" s="109"/>
      <c r="Q147" s="109"/>
      <c r="R147" s="109"/>
      <c r="S147" s="109"/>
      <c r="T147" s="109"/>
    </row>
    <row r="148" spans="1:20">
      <c r="A148" s="108"/>
      <c r="B148" s="108"/>
      <c r="C148" s="123"/>
      <c r="D148" s="123"/>
      <c r="E148" s="123"/>
      <c r="F148" s="281"/>
      <c r="G148" s="123"/>
      <c r="H148" s="123"/>
      <c r="I148" s="123"/>
      <c r="J148" s="123"/>
      <c r="K148" s="108"/>
      <c r="L148" s="108"/>
      <c r="M148" s="108"/>
      <c r="N148" s="108"/>
      <c r="O148" s="109"/>
      <c r="P148" s="109"/>
      <c r="Q148" s="109"/>
      <c r="R148" s="109"/>
      <c r="S148" s="109"/>
      <c r="T148" s="109"/>
    </row>
    <row r="149" spans="1:20">
      <c r="A149" s="108"/>
      <c r="B149" s="108"/>
      <c r="C149" s="123"/>
      <c r="D149" s="123"/>
      <c r="E149" s="123"/>
      <c r="F149" s="281"/>
      <c r="G149" s="123"/>
      <c r="H149" s="123"/>
      <c r="I149" s="123"/>
      <c r="J149" s="123"/>
      <c r="K149" s="108"/>
      <c r="L149" s="108"/>
      <c r="M149" s="108"/>
      <c r="N149" s="108"/>
      <c r="O149" s="109"/>
      <c r="P149" s="109"/>
      <c r="Q149" s="109"/>
      <c r="R149" s="109"/>
      <c r="S149" s="109"/>
      <c r="T149" s="109"/>
    </row>
    <row r="150" spans="1:20">
      <c r="A150" s="108"/>
      <c r="B150" s="108"/>
      <c r="C150" s="123"/>
      <c r="D150" s="123"/>
      <c r="E150" s="123"/>
      <c r="F150" s="281"/>
      <c r="G150" s="123"/>
      <c r="H150" s="123"/>
      <c r="I150" s="123"/>
      <c r="J150" s="123"/>
      <c r="K150" s="108"/>
      <c r="L150" s="108"/>
      <c r="M150" s="108"/>
      <c r="N150" s="108"/>
      <c r="O150" s="109"/>
      <c r="P150" s="109"/>
      <c r="Q150" s="109"/>
      <c r="R150" s="109"/>
      <c r="S150" s="109"/>
      <c r="T150" s="109"/>
    </row>
    <row r="151" spans="1:20">
      <c r="A151" s="108"/>
      <c r="B151" s="108"/>
      <c r="C151" s="123"/>
      <c r="D151" s="123"/>
      <c r="E151" s="123"/>
      <c r="F151" s="281"/>
      <c r="G151" s="123"/>
      <c r="H151" s="123"/>
      <c r="I151" s="123"/>
      <c r="J151" s="123"/>
      <c r="K151" s="108"/>
      <c r="L151" s="108"/>
      <c r="M151" s="108"/>
      <c r="N151" s="108"/>
      <c r="O151" s="109"/>
      <c r="P151" s="109"/>
      <c r="Q151" s="109"/>
      <c r="R151" s="109"/>
      <c r="S151" s="109"/>
      <c r="T151" s="109"/>
    </row>
    <row r="152" spans="1:20">
      <c r="A152" s="108"/>
      <c r="B152" s="108"/>
      <c r="C152" s="123"/>
      <c r="D152" s="123"/>
      <c r="E152" s="123"/>
      <c r="F152" s="281"/>
      <c r="G152" s="123"/>
      <c r="H152" s="123"/>
      <c r="I152" s="123"/>
      <c r="J152" s="123"/>
      <c r="K152" s="108"/>
      <c r="L152" s="108"/>
      <c r="M152" s="108"/>
      <c r="N152" s="108"/>
      <c r="O152" s="109"/>
      <c r="P152" s="109"/>
      <c r="Q152" s="109"/>
      <c r="R152" s="109"/>
      <c r="S152" s="109"/>
      <c r="T152" s="109"/>
    </row>
    <row r="153" spans="1:20">
      <c r="A153" s="108"/>
      <c r="B153" s="108"/>
      <c r="C153" s="123"/>
      <c r="D153" s="123"/>
      <c r="E153" s="123"/>
      <c r="F153" s="281"/>
      <c r="G153" s="123"/>
      <c r="H153" s="123"/>
      <c r="I153" s="123"/>
      <c r="J153" s="123"/>
      <c r="K153" s="108"/>
      <c r="L153" s="108"/>
      <c r="M153" s="108"/>
      <c r="N153" s="108"/>
      <c r="O153" s="109"/>
      <c r="P153" s="109"/>
      <c r="Q153" s="109"/>
      <c r="R153" s="109"/>
      <c r="S153" s="109"/>
      <c r="T153" s="109"/>
    </row>
    <row r="154" spans="1:20">
      <c r="A154" s="108"/>
      <c r="B154" s="108"/>
      <c r="C154" s="123"/>
      <c r="D154" s="123"/>
      <c r="E154" s="123"/>
      <c r="F154" s="281"/>
      <c r="G154" s="123"/>
      <c r="H154" s="123"/>
      <c r="I154" s="123"/>
      <c r="J154" s="123"/>
      <c r="K154" s="108"/>
      <c r="L154" s="108"/>
      <c r="M154" s="108"/>
      <c r="N154" s="108"/>
      <c r="O154" s="109"/>
      <c r="P154" s="109"/>
      <c r="Q154" s="109"/>
      <c r="R154" s="109"/>
      <c r="S154" s="109"/>
      <c r="T154" s="109"/>
    </row>
    <row r="155" spans="1:20">
      <c r="A155" s="108"/>
      <c r="B155" s="108"/>
      <c r="C155" s="123"/>
      <c r="D155" s="123"/>
      <c r="E155" s="123"/>
      <c r="F155" s="281"/>
      <c r="G155" s="123"/>
      <c r="H155" s="123"/>
      <c r="I155" s="123"/>
      <c r="J155" s="123"/>
      <c r="K155" s="108"/>
      <c r="L155" s="108"/>
      <c r="M155" s="108"/>
      <c r="N155" s="108"/>
      <c r="O155" s="109"/>
      <c r="P155" s="109"/>
      <c r="Q155" s="109"/>
      <c r="R155" s="109"/>
      <c r="S155" s="109"/>
      <c r="T155" s="109"/>
    </row>
    <row r="156" spans="1:20">
      <c r="A156" s="108"/>
      <c r="B156" s="108"/>
      <c r="C156" s="123"/>
      <c r="D156" s="123"/>
      <c r="E156" s="123"/>
      <c r="F156" s="281"/>
      <c r="G156" s="123"/>
      <c r="H156" s="123"/>
      <c r="I156" s="123"/>
      <c r="J156" s="123"/>
      <c r="K156" s="108"/>
      <c r="L156" s="108"/>
      <c r="M156" s="108"/>
      <c r="N156" s="108"/>
      <c r="O156" s="109"/>
      <c r="P156" s="109"/>
      <c r="Q156" s="109"/>
      <c r="R156" s="109"/>
      <c r="S156" s="109"/>
      <c r="T156" s="109"/>
    </row>
    <row r="157" spans="1:20">
      <c r="A157" s="108"/>
      <c r="B157" s="108"/>
      <c r="C157" s="123"/>
      <c r="D157" s="123"/>
      <c r="E157" s="123"/>
      <c r="F157" s="281"/>
      <c r="G157" s="123"/>
      <c r="H157" s="123"/>
      <c r="I157" s="123"/>
      <c r="J157" s="123"/>
      <c r="K157" s="108"/>
      <c r="L157" s="108"/>
      <c r="M157" s="108"/>
      <c r="N157" s="108"/>
      <c r="O157" s="109"/>
      <c r="P157" s="109"/>
      <c r="Q157" s="109"/>
      <c r="R157" s="109"/>
      <c r="S157" s="109"/>
      <c r="T157" s="109"/>
    </row>
    <row r="158" spans="1:20">
      <c r="A158" s="108"/>
      <c r="B158" s="108"/>
      <c r="C158" s="123"/>
      <c r="D158" s="123"/>
      <c r="E158" s="123"/>
      <c r="F158" s="281"/>
      <c r="G158" s="123"/>
      <c r="H158" s="123"/>
      <c r="I158" s="123"/>
      <c r="J158" s="123"/>
      <c r="K158" s="108"/>
      <c r="L158" s="108"/>
      <c r="M158" s="108"/>
      <c r="N158" s="108"/>
      <c r="O158" s="109"/>
      <c r="P158" s="109"/>
      <c r="Q158" s="109"/>
      <c r="R158" s="109"/>
      <c r="S158" s="109"/>
      <c r="T158" s="109"/>
    </row>
    <row r="159" spans="1:20">
      <c r="A159" s="108"/>
      <c r="B159" s="108"/>
      <c r="C159" s="123"/>
      <c r="D159" s="123"/>
      <c r="E159" s="123"/>
      <c r="F159" s="281"/>
      <c r="G159" s="123"/>
      <c r="H159" s="123"/>
      <c r="I159" s="123"/>
      <c r="J159" s="123"/>
      <c r="K159" s="108"/>
      <c r="L159" s="108"/>
      <c r="M159" s="108"/>
      <c r="N159" s="108"/>
      <c r="O159" s="109"/>
      <c r="P159" s="109"/>
      <c r="Q159" s="109"/>
      <c r="R159" s="109"/>
      <c r="S159" s="109"/>
      <c r="T159" s="109"/>
    </row>
    <row r="160" spans="1:20">
      <c r="A160" s="108"/>
      <c r="B160" s="108"/>
      <c r="C160" s="123"/>
      <c r="D160" s="123"/>
      <c r="E160" s="123"/>
      <c r="F160" s="281"/>
      <c r="G160" s="123"/>
      <c r="H160" s="123"/>
      <c r="I160" s="123"/>
      <c r="J160" s="123"/>
      <c r="K160" s="108"/>
      <c r="L160" s="108"/>
      <c r="M160" s="108"/>
      <c r="N160" s="108"/>
      <c r="O160" s="109"/>
      <c r="P160" s="109"/>
      <c r="Q160" s="109"/>
      <c r="R160" s="109"/>
      <c r="S160" s="109"/>
      <c r="T160" s="109"/>
    </row>
    <row r="161" spans="1:20">
      <c r="A161" s="108"/>
      <c r="B161" s="108"/>
      <c r="C161" s="123"/>
      <c r="D161" s="123"/>
      <c r="E161" s="123"/>
      <c r="F161" s="281"/>
      <c r="G161" s="123"/>
      <c r="H161" s="123"/>
      <c r="I161" s="123"/>
      <c r="J161" s="123"/>
      <c r="K161" s="108"/>
      <c r="L161" s="108"/>
      <c r="M161" s="108"/>
      <c r="N161" s="108"/>
      <c r="O161" s="109"/>
      <c r="P161" s="109"/>
      <c r="Q161" s="109"/>
      <c r="R161" s="109"/>
      <c r="S161" s="109"/>
      <c r="T161" s="109"/>
    </row>
    <row r="162" spans="1:20">
      <c r="A162" s="108"/>
      <c r="B162" s="108"/>
      <c r="C162" s="123"/>
      <c r="D162" s="123"/>
      <c r="E162" s="123"/>
      <c r="F162" s="281"/>
      <c r="G162" s="123"/>
      <c r="H162" s="123"/>
      <c r="I162" s="123"/>
      <c r="J162" s="123"/>
      <c r="K162" s="108"/>
      <c r="L162" s="108"/>
      <c r="M162" s="108"/>
      <c r="N162" s="108"/>
      <c r="O162" s="109"/>
      <c r="P162" s="109"/>
      <c r="Q162" s="109"/>
      <c r="R162" s="109"/>
      <c r="S162" s="109"/>
      <c r="T162" s="109"/>
    </row>
    <row r="163" spans="1:20">
      <c r="A163" s="108"/>
      <c r="B163" s="108"/>
      <c r="C163" s="123"/>
      <c r="D163" s="123"/>
      <c r="E163" s="123"/>
      <c r="F163" s="281"/>
      <c r="G163" s="123"/>
      <c r="H163" s="123"/>
      <c r="I163" s="123"/>
      <c r="J163" s="123"/>
      <c r="K163" s="108"/>
      <c r="L163" s="108"/>
      <c r="M163" s="108"/>
      <c r="N163" s="108"/>
      <c r="O163" s="109"/>
      <c r="P163" s="109"/>
      <c r="Q163" s="109"/>
      <c r="R163" s="109"/>
      <c r="S163" s="109"/>
      <c r="T163" s="109"/>
    </row>
    <row r="164" spans="1:20">
      <c r="A164" s="108"/>
      <c r="B164" s="108"/>
      <c r="C164" s="123"/>
      <c r="D164" s="123"/>
      <c r="E164" s="123"/>
      <c r="F164" s="281"/>
      <c r="G164" s="123"/>
      <c r="H164" s="123"/>
      <c r="I164" s="123"/>
      <c r="J164" s="123"/>
      <c r="K164" s="108"/>
      <c r="L164" s="108"/>
      <c r="M164" s="108"/>
      <c r="N164" s="108"/>
      <c r="O164" s="109"/>
      <c r="P164" s="109"/>
      <c r="Q164" s="109"/>
      <c r="R164" s="109"/>
      <c r="S164" s="109"/>
      <c r="T164" s="109"/>
    </row>
    <row r="165" spans="1:20">
      <c r="A165" s="108"/>
      <c r="B165" s="108"/>
      <c r="C165" s="123"/>
      <c r="D165" s="123"/>
      <c r="E165" s="123"/>
      <c r="F165" s="281"/>
      <c r="G165" s="123"/>
      <c r="H165" s="123"/>
      <c r="I165" s="123"/>
      <c r="J165" s="123"/>
      <c r="K165" s="108"/>
      <c r="L165" s="108"/>
      <c r="M165" s="108"/>
      <c r="N165" s="108"/>
      <c r="O165" s="109"/>
      <c r="P165" s="109"/>
      <c r="Q165" s="109"/>
      <c r="R165" s="109"/>
      <c r="S165" s="109"/>
      <c r="T165" s="109"/>
    </row>
    <row r="166" spans="1:20">
      <c r="A166" s="108"/>
      <c r="B166" s="108"/>
      <c r="C166" s="123"/>
      <c r="D166" s="123"/>
      <c r="E166" s="123"/>
      <c r="F166" s="281"/>
      <c r="G166" s="123"/>
      <c r="H166" s="123"/>
      <c r="I166" s="123"/>
      <c r="J166" s="123"/>
      <c r="K166" s="108"/>
      <c r="L166" s="108"/>
      <c r="M166" s="108"/>
      <c r="N166" s="108"/>
      <c r="O166" s="109"/>
      <c r="P166" s="109"/>
      <c r="Q166" s="109"/>
      <c r="R166" s="109"/>
      <c r="S166" s="109"/>
      <c r="T166" s="109"/>
    </row>
    <row r="167" spans="1:20">
      <c r="A167" s="108"/>
      <c r="B167" s="108"/>
      <c r="C167" s="123"/>
      <c r="D167" s="123"/>
      <c r="E167" s="123"/>
      <c r="F167" s="281"/>
      <c r="G167" s="123"/>
      <c r="H167" s="123"/>
      <c r="I167" s="123"/>
      <c r="J167" s="123"/>
      <c r="K167" s="108"/>
      <c r="L167" s="108"/>
      <c r="M167" s="108"/>
      <c r="N167" s="108"/>
      <c r="O167" s="109"/>
      <c r="P167" s="109"/>
      <c r="Q167" s="109"/>
      <c r="R167" s="109"/>
      <c r="S167" s="109"/>
      <c r="T167" s="109"/>
    </row>
    <row r="168" spans="1:20">
      <c r="A168" s="108"/>
      <c r="B168" s="108"/>
      <c r="C168" s="123"/>
      <c r="D168" s="123"/>
      <c r="E168" s="123"/>
      <c r="F168" s="281"/>
      <c r="G168" s="123"/>
      <c r="H168" s="123"/>
      <c r="I168" s="123"/>
      <c r="J168" s="123"/>
      <c r="K168" s="108"/>
      <c r="L168" s="108"/>
      <c r="M168" s="108"/>
      <c r="N168" s="108"/>
      <c r="O168" s="109"/>
      <c r="P168" s="109"/>
      <c r="Q168" s="109"/>
      <c r="R168" s="109"/>
      <c r="S168" s="109"/>
      <c r="T168" s="109"/>
    </row>
    <row r="169" spans="1:20">
      <c r="A169" s="108"/>
      <c r="B169" s="108"/>
      <c r="C169" s="123"/>
      <c r="D169" s="123"/>
      <c r="E169" s="123"/>
      <c r="F169" s="281"/>
      <c r="G169" s="123"/>
      <c r="H169" s="123"/>
      <c r="I169" s="123"/>
      <c r="J169" s="123"/>
      <c r="K169" s="108"/>
      <c r="L169" s="108"/>
      <c r="M169" s="108"/>
      <c r="N169" s="108"/>
      <c r="O169" s="109"/>
      <c r="P169" s="109"/>
      <c r="Q169" s="109"/>
      <c r="R169" s="109"/>
      <c r="S169" s="109"/>
      <c r="T169" s="109"/>
    </row>
    <row r="170" spans="1:20">
      <c r="A170" s="108"/>
      <c r="B170" s="108"/>
      <c r="C170" s="123"/>
      <c r="D170" s="123"/>
      <c r="E170" s="123"/>
      <c r="F170" s="281"/>
      <c r="G170" s="123"/>
      <c r="H170" s="123"/>
      <c r="I170" s="123"/>
      <c r="J170" s="123"/>
      <c r="K170" s="108"/>
      <c r="L170" s="108"/>
      <c r="M170" s="108"/>
      <c r="N170" s="108"/>
      <c r="O170" s="109"/>
      <c r="P170" s="109"/>
      <c r="Q170" s="109"/>
      <c r="R170" s="109"/>
      <c r="S170" s="109"/>
      <c r="T170" s="109"/>
    </row>
    <row r="171" spans="1:20">
      <c r="A171" s="108"/>
      <c r="B171" s="108"/>
      <c r="C171" s="123"/>
      <c r="D171" s="123"/>
      <c r="E171" s="123"/>
      <c r="F171" s="281"/>
      <c r="G171" s="123"/>
      <c r="H171" s="123"/>
      <c r="I171" s="123"/>
      <c r="J171" s="123"/>
      <c r="K171" s="108"/>
      <c r="L171" s="108"/>
      <c r="M171" s="108"/>
      <c r="N171" s="108"/>
      <c r="O171" s="109"/>
      <c r="P171" s="109"/>
      <c r="Q171" s="109"/>
      <c r="R171" s="109"/>
      <c r="S171" s="109"/>
      <c r="T171" s="109"/>
    </row>
    <row r="172" spans="1:20">
      <c r="A172" s="108"/>
      <c r="B172" s="108"/>
      <c r="C172" s="123"/>
      <c r="D172" s="123"/>
      <c r="E172" s="123"/>
      <c r="F172" s="281"/>
      <c r="G172" s="123"/>
      <c r="H172" s="123"/>
      <c r="I172" s="123"/>
      <c r="J172" s="123"/>
      <c r="K172" s="108"/>
      <c r="L172" s="108"/>
      <c r="M172" s="108"/>
      <c r="N172" s="108"/>
      <c r="O172" s="109"/>
      <c r="P172" s="109"/>
      <c r="Q172" s="109"/>
      <c r="R172" s="109"/>
      <c r="S172" s="109"/>
      <c r="T172" s="109"/>
    </row>
    <row r="173" spans="1:20">
      <c r="A173" s="108"/>
      <c r="B173" s="108"/>
      <c r="C173" s="123"/>
      <c r="D173" s="123"/>
      <c r="E173" s="123"/>
      <c r="F173" s="281"/>
      <c r="G173" s="123"/>
      <c r="H173" s="123"/>
      <c r="I173" s="123"/>
      <c r="J173" s="123"/>
      <c r="K173" s="108"/>
      <c r="L173" s="108"/>
      <c r="M173" s="108"/>
      <c r="N173" s="108"/>
      <c r="O173" s="109"/>
      <c r="P173" s="109"/>
      <c r="Q173" s="109"/>
      <c r="R173" s="109"/>
      <c r="S173" s="109"/>
      <c r="T173" s="109"/>
    </row>
    <row r="174" spans="1:20">
      <c r="A174" s="108"/>
      <c r="B174" s="108"/>
      <c r="C174" s="123"/>
      <c r="D174" s="123"/>
      <c r="E174" s="123"/>
      <c r="F174" s="281"/>
      <c r="G174" s="123"/>
      <c r="H174" s="123"/>
      <c r="I174" s="123"/>
      <c r="J174" s="123"/>
      <c r="K174" s="108"/>
      <c r="L174" s="108"/>
      <c r="M174" s="108"/>
      <c r="N174" s="108"/>
      <c r="O174" s="109"/>
      <c r="P174" s="109"/>
      <c r="Q174" s="109"/>
      <c r="R174" s="109"/>
      <c r="S174" s="109"/>
      <c r="T174" s="109"/>
    </row>
    <row r="175" spans="1:20">
      <c r="A175" s="108"/>
      <c r="B175" s="108"/>
      <c r="C175" s="123"/>
      <c r="D175" s="123"/>
      <c r="E175" s="123"/>
      <c r="F175" s="281"/>
      <c r="G175" s="123"/>
      <c r="H175" s="123"/>
      <c r="I175" s="123"/>
      <c r="J175" s="123"/>
      <c r="K175" s="108"/>
      <c r="L175" s="108"/>
      <c r="M175" s="108"/>
      <c r="N175" s="108"/>
      <c r="O175" s="109"/>
      <c r="P175" s="109"/>
      <c r="Q175" s="109"/>
      <c r="R175" s="109"/>
      <c r="S175" s="109"/>
      <c r="T175" s="109"/>
    </row>
    <row r="176" spans="1:20">
      <c r="A176" s="108"/>
      <c r="B176" s="108"/>
      <c r="C176" s="123"/>
      <c r="D176" s="123"/>
      <c r="E176" s="123"/>
      <c r="F176" s="281"/>
      <c r="G176" s="123"/>
      <c r="H176" s="123"/>
      <c r="I176" s="123"/>
      <c r="J176" s="123"/>
      <c r="K176" s="108"/>
      <c r="L176" s="108"/>
      <c r="M176" s="108"/>
      <c r="N176" s="108"/>
      <c r="O176" s="109"/>
      <c r="P176" s="109"/>
      <c r="Q176" s="109"/>
      <c r="R176" s="109"/>
      <c r="S176" s="109"/>
      <c r="T176" s="109"/>
    </row>
    <row r="177" spans="1:20">
      <c r="A177" s="108"/>
      <c r="B177" s="108"/>
      <c r="C177" s="123"/>
      <c r="D177" s="123"/>
      <c r="E177" s="123"/>
      <c r="F177" s="281"/>
      <c r="G177" s="123"/>
      <c r="H177" s="123"/>
      <c r="I177" s="123"/>
      <c r="J177" s="123"/>
      <c r="K177" s="108"/>
      <c r="L177" s="108"/>
      <c r="M177" s="108"/>
      <c r="N177" s="108"/>
      <c r="O177" s="109"/>
      <c r="P177" s="109"/>
      <c r="Q177" s="109"/>
      <c r="R177" s="109"/>
      <c r="S177" s="109"/>
      <c r="T177" s="109"/>
    </row>
    <row r="178" spans="1:20">
      <c r="A178" s="108"/>
      <c r="B178" s="108"/>
      <c r="C178" s="123"/>
      <c r="D178" s="123"/>
      <c r="E178" s="123"/>
      <c r="F178" s="281"/>
      <c r="G178" s="123"/>
      <c r="H178" s="123"/>
      <c r="I178" s="123"/>
      <c r="J178" s="123"/>
      <c r="K178" s="108"/>
      <c r="L178" s="108"/>
      <c r="M178" s="108"/>
      <c r="N178" s="108"/>
      <c r="O178" s="109"/>
      <c r="P178" s="109"/>
      <c r="Q178" s="109"/>
      <c r="R178" s="109"/>
      <c r="S178" s="109"/>
      <c r="T178" s="109"/>
    </row>
    <row r="179" spans="1:20">
      <c r="A179" s="108"/>
      <c r="B179" s="108"/>
      <c r="C179" s="123"/>
      <c r="D179" s="123"/>
      <c r="E179" s="123"/>
      <c r="F179" s="281"/>
      <c r="G179" s="123"/>
      <c r="H179" s="123"/>
      <c r="I179" s="123"/>
      <c r="J179" s="123"/>
      <c r="K179" s="108"/>
      <c r="L179" s="108"/>
      <c r="M179" s="108"/>
      <c r="N179" s="108"/>
      <c r="O179" s="109"/>
      <c r="P179" s="109"/>
      <c r="Q179" s="109"/>
      <c r="R179" s="109"/>
      <c r="S179" s="109"/>
      <c r="T179" s="109"/>
    </row>
    <row r="180" spans="1:20">
      <c r="A180" s="108"/>
      <c r="B180" s="108"/>
      <c r="C180" s="123"/>
      <c r="D180" s="123"/>
      <c r="E180" s="123"/>
      <c r="F180" s="281"/>
      <c r="G180" s="123"/>
      <c r="H180" s="123"/>
      <c r="I180" s="123"/>
      <c r="J180" s="123"/>
      <c r="K180" s="108"/>
      <c r="L180" s="108"/>
      <c r="M180" s="108"/>
      <c r="N180" s="108"/>
      <c r="O180" s="109"/>
      <c r="P180" s="109"/>
      <c r="Q180" s="109"/>
      <c r="R180" s="109"/>
      <c r="S180" s="109"/>
      <c r="T180" s="109"/>
    </row>
    <row r="181" spans="1:20">
      <c r="A181" s="108"/>
      <c r="B181" s="108"/>
      <c r="C181" s="123"/>
      <c r="D181" s="123"/>
      <c r="E181" s="123"/>
      <c r="F181" s="281"/>
      <c r="G181" s="123"/>
      <c r="H181" s="123"/>
      <c r="I181" s="123"/>
      <c r="J181" s="123"/>
      <c r="K181" s="108"/>
      <c r="L181" s="108"/>
      <c r="M181" s="108"/>
      <c r="N181" s="108"/>
      <c r="O181" s="109"/>
      <c r="P181" s="109"/>
      <c r="Q181" s="109"/>
      <c r="R181" s="109"/>
      <c r="S181" s="109"/>
      <c r="T181" s="109"/>
    </row>
    <row r="182" spans="1:20">
      <c r="A182" s="108"/>
      <c r="B182" s="108"/>
      <c r="C182" s="123"/>
      <c r="D182" s="123"/>
      <c r="E182" s="123"/>
      <c r="F182" s="281"/>
      <c r="G182" s="123"/>
      <c r="H182" s="123"/>
      <c r="I182" s="123"/>
      <c r="J182" s="123"/>
      <c r="K182" s="108"/>
      <c r="L182" s="108"/>
      <c r="M182" s="108"/>
      <c r="N182" s="108"/>
      <c r="O182" s="109"/>
      <c r="P182" s="109"/>
      <c r="Q182" s="109"/>
      <c r="R182" s="109"/>
      <c r="S182" s="109"/>
      <c r="T182" s="109"/>
    </row>
    <row r="183" spans="1:20">
      <c r="A183" s="108"/>
      <c r="B183" s="108"/>
      <c r="C183" s="123"/>
      <c r="D183" s="123"/>
      <c r="E183" s="123"/>
      <c r="F183" s="281"/>
      <c r="G183" s="123"/>
      <c r="H183" s="123"/>
      <c r="I183" s="123"/>
      <c r="J183" s="123"/>
      <c r="K183" s="108"/>
      <c r="L183" s="108"/>
      <c r="M183" s="108"/>
      <c r="N183" s="108"/>
      <c r="O183" s="109"/>
      <c r="P183" s="109"/>
      <c r="Q183" s="109"/>
      <c r="R183" s="109"/>
      <c r="S183" s="109"/>
      <c r="T183" s="109"/>
    </row>
    <row r="184" spans="1:20">
      <c r="A184" s="108"/>
      <c r="B184" s="108"/>
      <c r="C184" s="123"/>
      <c r="D184" s="123"/>
      <c r="E184" s="123"/>
      <c r="F184" s="281"/>
      <c r="G184" s="123"/>
      <c r="H184" s="123"/>
      <c r="I184" s="123"/>
      <c r="J184" s="123"/>
      <c r="K184" s="108"/>
      <c r="L184" s="108"/>
      <c r="M184" s="108"/>
      <c r="N184" s="108"/>
      <c r="O184" s="109"/>
      <c r="P184" s="109"/>
      <c r="Q184" s="109"/>
      <c r="R184" s="109"/>
      <c r="S184" s="109"/>
      <c r="T184" s="109"/>
    </row>
    <row r="185" spans="1:20">
      <c r="A185" s="108"/>
      <c r="B185" s="108"/>
      <c r="C185" s="123"/>
      <c r="D185" s="123"/>
      <c r="E185" s="123"/>
      <c r="F185" s="281"/>
      <c r="G185" s="123"/>
      <c r="H185" s="123"/>
      <c r="I185" s="123"/>
      <c r="J185" s="123"/>
      <c r="K185" s="108"/>
      <c r="L185" s="108"/>
      <c r="M185" s="108"/>
      <c r="N185" s="108"/>
      <c r="O185" s="109"/>
      <c r="P185" s="109"/>
      <c r="Q185" s="109"/>
      <c r="R185" s="109"/>
      <c r="S185" s="109"/>
      <c r="T185" s="109"/>
    </row>
    <row r="186" spans="1:20">
      <c r="A186" s="108"/>
      <c r="B186" s="108"/>
      <c r="C186" s="123"/>
      <c r="D186" s="123"/>
      <c r="E186" s="123"/>
      <c r="F186" s="281"/>
      <c r="G186" s="123"/>
      <c r="H186" s="123"/>
      <c r="I186" s="123"/>
      <c r="J186" s="123"/>
      <c r="K186" s="108"/>
      <c r="L186" s="108"/>
      <c r="M186" s="108"/>
      <c r="N186" s="108"/>
      <c r="O186" s="109"/>
      <c r="P186" s="109"/>
      <c r="Q186" s="109"/>
      <c r="R186" s="109"/>
      <c r="S186" s="109"/>
      <c r="T186" s="109"/>
    </row>
    <row r="187" spans="1:20">
      <c r="A187" s="108"/>
      <c r="B187" s="108"/>
      <c r="C187" s="123"/>
      <c r="D187" s="123"/>
      <c r="E187" s="123"/>
      <c r="F187" s="281"/>
      <c r="G187" s="123"/>
      <c r="H187" s="123"/>
      <c r="I187" s="123"/>
      <c r="J187" s="123"/>
      <c r="K187" s="108"/>
      <c r="L187" s="108"/>
      <c r="M187" s="108"/>
      <c r="N187" s="108"/>
      <c r="O187" s="109"/>
      <c r="P187" s="109"/>
      <c r="Q187" s="109"/>
      <c r="R187" s="109"/>
      <c r="S187" s="109"/>
      <c r="T187" s="109"/>
    </row>
    <row r="188" spans="1:20">
      <c r="A188" s="108"/>
      <c r="B188" s="108"/>
      <c r="C188" s="123"/>
      <c r="D188" s="123"/>
      <c r="E188" s="123"/>
      <c r="F188" s="281"/>
      <c r="G188" s="123"/>
      <c r="H188" s="123"/>
      <c r="I188" s="123"/>
      <c r="J188" s="123"/>
      <c r="K188" s="108"/>
      <c r="L188" s="108"/>
      <c r="M188" s="108"/>
      <c r="N188" s="108"/>
      <c r="O188" s="109"/>
      <c r="P188" s="109"/>
      <c r="Q188" s="109"/>
      <c r="R188" s="109"/>
      <c r="S188" s="109"/>
      <c r="T188" s="109"/>
    </row>
    <row r="189" spans="1:20">
      <c r="A189" s="108"/>
      <c r="B189" s="108"/>
      <c r="C189" s="123"/>
      <c r="D189" s="123"/>
      <c r="E189" s="123"/>
      <c r="F189" s="281"/>
      <c r="G189" s="123"/>
      <c r="H189" s="123"/>
      <c r="I189" s="123"/>
      <c r="J189" s="123"/>
      <c r="K189" s="108"/>
      <c r="L189" s="108"/>
      <c r="M189" s="108"/>
      <c r="N189" s="108"/>
      <c r="O189" s="109"/>
      <c r="P189" s="109"/>
      <c r="Q189" s="109"/>
      <c r="R189" s="109"/>
      <c r="S189" s="109"/>
      <c r="T189" s="109"/>
    </row>
    <row r="190" spans="1:20">
      <c r="A190" s="108"/>
      <c r="B190" s="108"/>
      <c r="C190" s="123"/>
      <c r="D190" s="123"/>
      <c r="E190" s="123"/>
      <c r="F190" s="281"/>
      <c r="G190" s="123"/>
      <c r="H190" s="123"/>
      <c r="I190" s="123"/>
      <c r="J190" s="123"/>
      <c r="K190" s="108"/>
      <c r="L190" s="108"/>
      <c r="M190" s="108"/>
      <c r="N190" s="108"/>
      <c r="O190" s="109"/>
      <c r="P190" s="109"/>
      <c r="Q190" s="109"/>
      <c r="R190" s="109"/>
      <c r="S190" s="109"/>
      <c r="T190" s="109"/>
    </row>
    <row r="191" spans="1:20">
      <c r="A191" s="108"/>
      <c r="B191" s="108"/>
      <c r="C191" s="123"/>
      <c r="D191" s="123"/>
      <c r="E191" s="123"/>
      <c r="F191" s="281"/>
      <c r="G191" s="123"/>
      <c r="H191" s="123"/>
      <c r="I191" s="123"/>
      <c r="J191" s="123"/>
      <c r="K191" s="108"/>
      <c r="L191" s="108"/>
      <c r="M191" s="108"/>
      <c r="N191" s="108"/>
      <c r="O191" s="109"/>
      <c r="P191" s="109"/>
      <c r="Q191" s="109"/>
      <c r="R191" s="109"/>
      <c r="S191" s="109"/>
      <c r="T191" s="109"/>
    </row>
    <row r="192" spans="1:20">
      <c r="A192" s="108"/>
      <c r="B192" s="108"/>
      <c r="C192" s="123"/>
      <c r="D192" s="123"/>
      <c r="E192" s="123"/>
      <c r="F192" s="281"/>
      <c r="G192" s="123"/>
      <c r="H192" s="123"/>
      <c r="I192" s="123"/>
      <c r="J192" s="123"/>
      <c r="K192" s="108"/>
      <c r="L192" s="108"/>
      <c r="M192" s="108"/>
      <c r="N192" s="108"/>
      <c r="O192" s="109"/>
      <c r="P192" s="109"/>
      <c r="Q192" s="109"/>
      <c r="R192" s="109"/>
      <c r="S192" s="109"/>
      <c r="T192" s="109"/>
    </row>
    <row r="193" spans="1:20">
      <c r="A193" s="108"/>
      <c r="B193" s="108"/>
      <c r="C193" s="123"/>
      <c r="D193" s="123"/>
      <c r="E193" s="123"/>
      <c r="F193" s="281"/>
      <c r="G193" s="123"/>
      <c r="H193" s="123"/>
      <c r="I193" s="123"/>
      <c r="J193" s="123"/>
      <c r="K193" s="108"/>
      <c r="L193" s="108"/>
      <c r="M193" s="108"/>
      <c r="N193" s="108"/>
      <c r="O193" s="109"/>
      <c r="P193" s="109"/>
      <c r="Q193" s="109"/>
      <c r="R193" s="109"/>
      <c r="S193" s="109"/>
      <c r="T193" s="109"/>
    </row>
    <row r="194" spans="1:20">
      <c r="A194" s="108"/>
      <c r="B194" s="108"/>
      <c r="C194" s="123"/>
      <c r="D194" s="123"/>
      <c r="E194" s="123"/>
      <c r="F194" s="281"/>
      <c r="G194" s="123"/>
      <c r="H194" s="123"/>
      <c r="I194" s="123"/>
      <c r="J194" s="123"/>
      <c r="K194" s="108"/>
      <c r="L194" s="108"/>
      <c r="M194" s="108"/>
      <c r="N194" s="108"/>
      <c r="O194" s="109"/>
      <c r="P194" s="109"/>
      <c r="Q194" s="109"/>
      <c r="R194" s="109"/>
      <c r="S194" s="109"/>
      <c r="T194" s="109"/>
    </row>
    <row r="195" spans="1:20">
      <c r="A195" s="108"/>
      <c r="B195" s="108"/>
      <c r="C195" s="123"/>
      <c r="D195" s="123"/>
      <c r="E195" s="123"/>
      <c r="F195" s="281"/>
      <c r="G195" s="123"/>
      <c r="H195" s="123"/>
      <c r="I195" s="123"/>
      <c r="J195" s="123"/>
      <c r="K195" s="108"/>
      <c r="L195" s="108"/>
      <c r="M195" s="108"/>
      <c r="N195" s="108"/>
      <c r="O195" s="109"/>
      <c r="P195" s="109"/>
      <c r="Q195" s="109"/>
      <c r="R195" s="109"/>
      <c r="S195" s="109"/>
      <c r="T195" s="109"/>
    </row>
    <row r="196" spans="1:20">
      <c r="A196" s="108"/>
      <c r="B196" s="108"/>
      <c r="C196" s="123"/>
      <c r="D196" s="123"/>
      <c r="E196" s="123"/>
      <c r="F196" s="281"/>
      <c r="G196" s="123"/>
      <c r="H196" s="123"/>
      <c r="I196" s="123"/>
      <c r="J196" s="123"/>
      <c r="K196" s="108"/>
      <c r="L196" s="108"/>
      <c r="M196" s="108"/>
      <c r="N196" s="108"/>
      <c r="O196" s="109"/>
      <c r="P196" s="109"/>
      <c r="Q196" s="109"/>
      <c r="R196" s="109"/>
      <c r="S196" s="109"/>
      <c r="T196" s="109"/>
    </row>
    <row r="197" spans="1:20">
      <c r="A197" s="108"/>
      <c r="B197" s="108"/>
      <c r="C197" s="123"/>
      <c r="D197" s="123"/>
      <c r="E197" s="123"/>
      <c r="F197" s="281"/>
      <c r="G197" s="123"/>
      <c r="H197" s="123"/>
      <c r="I197" s="123"/>
      <c r="J197" s="123"/>
      <c r="K197" s="108"/>
      <c r="L197" s="108"/>
      <c r="M197" s="108"/>
      <c r="N197" s="108"/>
      <c r="O197" s="109"/>
      <c r="P197" s="109"/>
      <c r="Q197" s="109"/>
      <c r="R197" s="109"/>
      <c r="S197" s="109"/>
      <c r="T197" s="109"/>
    </row>
    <row r="198" spans="1:20">
      <c r="A198" s="108"/>
      <c r="B198" s="108"/>
      <c r="C198" s="123"/>
      <c r="D198" s="123"/>
      <c r="E198" s="123"/>
      <c r="F198" s="281"/>
      <c r="G198" s="123"/>
      <c r="H198" s="123"/>
      <c r="I198" s="123"/>
      <c r="J198" s="123"/>
      <c r="K198" s="108"/>
      <c r="L198" s="108"/>
      <c r="M198" s="108"/>
      <c r="N198" s="108"/>
      <c r="O198" s="109"/>
      <c r="P198" s="109"/>
      <c r="Q198" s="109"/>
      <c r="R198" s="109"/>
      <c r="S198" s="109"/>
      <c r="T198" s="109"/>
    </row>
    <row r="199" spans="1:20">
      <c r="A199" s="108"/>
      <c r="B199" s="108"/>
      <c r="C199" s="123"/>
      <c r="D199" s="123"/>
      <c r="E199" s="123"/>
      <c r="F199" s="281"/>
      <c r="G199" s="123"/>
      <c r="H199" s="123"/>
      <c r="I199" s="123"/>
      <c r="J199" s="123"/>
      <c r="K199" s="108"/>
      <c r="L199" s="108"/>
      <c r="M199" s="108"/>
      <c r="N199" s="108"/>
      <c r="O199" s="109"/>
      <c r="P199" s="109"/>
      <c r="Q199" s="109"/>
      <c r="R199" s="109"/>
      <c r="S199" s="109"/>
      <c r="T199" s="109"/>
    </row>
    <row r="200" spans="1:20">
      <c r="A200" s="108"/>
      <c r="B200" s="108"/>
      <c r="C200" s="123"/>
      <c r="D200" s="123"/>
      <c r="E200" s="123"/>
      <c r="F200" s="281"/>
      <c r="G200" s="123"/>
      <c r="H200" s="123"/>
      <c r="I200" s="123"/>
      <c r="J200" s="123"/>
      <c r="K200" s="108"/>
      <c r="L200" s="108"/>
      <c r="M200" s="108"/>
      <c r="N200" s="108"/>
      <c r="O200" s="109"/>
      <c r="P200" s="109"/>
      <c r="Q200" s="109"/>
      <c r="R200" s="109"/>
      <c r="S200" s="109"/>
      <c r="T200" s="109"/>
    </row>
    <row r="201" spans="1:20">
      <c r="A201" s="108"/>
      <c r="B201" s="108"/>
      <c r="C201" s="123"/>
      <c r="D201" s="123"/>
      <c r="E201" s="123"/>
      <c r="F201" s="281"/>
      <c r="G201" s="123"/>
      <c r="H201" s="123"/>
      <c r="I201" s="123"/>
      <c r="J201" s="123"/>
      <c r="K201" s="108"/>
      <c r="L201" s="108"/>
      <c r="M201" s="108"/>
      <c r="N201" s="108"/>
      <c r="O201" s="109"/>
      <c r="P201" s="109"/>
      <c r="Q201" s="109"/>
      <c r="R201" s="109"/>
      <c r="S201" s="109"/>
      <c r="T201" s="109"/>
    </row>
    <row r="202" spans="1:20">
      <c r="A202" s="108"/>
      <c r="B202" s="108"/>
      <c r="C202" s="123"/>
      <c r="D202" s="123"/>
      <c r="E202" s="123"/>
      <c r="F202" s="281"/>
      <c r="G202" s="123"/>
      <c r="H202" s="123"/>
      <c r="I202" s="123"/>
      <c r="J202" s="123"/>
      <c r="K202" s="108"/>
      <c r="L202" s="108"/>
      <c r="M202" s="108"/>
      <c r="N202" s="108"/>
      <c r="O202" s="109"/>
      <c r="P202" s="109"/>
      <c r="Q202" s="109"/>
      <c r="R202" s="109"/>
      <c r="S202" s="109"/>
      <c r="T202" s="109"/>
    </row>
    <row r="203" spans="1:20">
      <c r="A203" s="108"/>
      <c r="B203" s="108"/>
      <c r="C203" s="123"/>
      <c r="D203" s="123"/>
      <c r="E203" s="123"/>
      <c r="F203" s="281"/>
      <c r="G203" s="123"/>
      <c r="H203" s="123"/>
      <c r="I203" s="123"/>
      <c r="J203" s="123"/>
      <c r="K203" s="108"/>
      <c r="L203" s="108"/>
      <c r="M203" s="108"/>
      <c r="N203" s="108"/>
      <c r="O203" s="109"/>
      <c r="P203" s="109"/>
      <c r="Q203" s="109"/>
      <c r="R203" s="109"/>
      <c r="S203" s="109"/>
      <c r="T203" s="109"/>
    </row>
    <row r="204" spans="1:20">
      <c r="A204" s="108"/>
      <c r="B204" s="108"/>
      <c r="C204" s="123"/>
      <c r="D204" s="123"/>
      <c r="E204" s="123"/>
      <c r="F204" s="281"/>
      <c r="G204" s="123"/>
      <c r="H204" s="123"/>
      <c r="I204" s="123"/>
      <c r="J204" s="123"/>
      <c r="K204" s="108"/>
      <c r="L204" s="108"/>
      <c r="M204" s="108"/>
      <c r="N204" s="108"/>
      <c r="O204" s="109"/>
      <c r="P204" s="109"/>
      <c r="Q204" s="109"/>
      <c r="R204" s="109"/>
      <c r="S204" s="109"/>
      <c r="T204" s="109"/>
    </row>
    <row r="205" spans="1:20">
      <c r="A205" s="108"/>
      <c r="B205" s="108"/>
      <c r="C205" s="123"/>
      <c r="D205" s="123"/>
      <c r="E205" s="123"/>
      <c r="F205" s="281"/>
      <c r="G205" s="123"/>
      <c r="H205" s="123"/>
      <c r="I205" s="123"/>
      <c r="J205" s="123"/>
      <c r="K205" s="108"/>
      <c r="L205" s="108"/>
      <c r="M205" s="108"/>
      <c r="N205" s="108"/>
      <c r="O205" s="109"/>
      <c r="P205" s="109"/>
      <c r="Q205" s="109"/>
      <c r="R205" s="109"/>
      <c r="S205" s="109"/>
      <c r="T205" s="109"/>
    </row>
    <row r="206" spans="1:20">
      <c r="A206" s="108"/>
      <c r="B206" s="108"/>
      <c r="C206" s="123"/>
      <c r="D206" s="123"/>
      <c r="E206" s="123"/>
      <c r="F206" s="281"/>
      <c r="G206" s="123"/>
      <c r="H206" s="123"/>
      <c r="I206" s="123"/>
      <c r="J206" s="123"/>
      <c r="K206" s="108"/>
      <c r="L206" s="108"/>
      <c r="M206" s="108"/>
      <c r="N206" s="108"/>
      <c r="O206" s="109"/>
      <c r="P206" s="109"/>
      <c r="Q206" s="109"/>
      <c r="R206" s="109"/>
      <c r="S206" s="109"/>
      <c r="T206" s="109"/>
    </row>
    <row r="207" spans="1:20">
      <c r="A207" s="108"/>
      <c r="B207" s="108"/>
      <c r="C207" s="123"/>
      <c r="D207" s="123"/>
      <c r="E207" s="123"/>
      <c r="F207" s="281"/>
      <c r="G207" s="123"/>
      <c r="H207" s="123"/>
      <c r="I207" s="123"/>
      <c r="J207" s="123"/>
      <c r="K207" s="108"/>
      <c r="L207" s="108"/>
      <c r="M207" s="108"/>
      <c r="N207" s="108"/>
      <c r="O207" s="109"/>
      <c r="P207" s="109"/>
      <c r="Q207" s="109"/>
      <c r="R207" s="109"/>
      <c r="S207" s="109"/>
      <c r="T207" s="109"/>
    </row>
    <row r="208" spans="1:20">
      <c r="A208" s="108"/>
      <c r="B208" s="108"/>
      <c r="C208" s="123"/>
      <c r="D208" s="123"/>
      <c r="E208" s="123"/>
      <c r="F208" s="281"/>
      <c r="G208" s="123"/>
      <c r="H208" s="123"/>
      <c r="I208" s="123"/>
      <c r="J208" s="123"/>
      <c r="K208" s="108"/>
      <c r="L208" s="108"/>
      <c r="M208" s="108"/>
      <c r="N208" s="108"/>
      <c r="O208" s="109"/>
      <c r="P208" s="109"/>
      <c r="Q208" s="109"/>
      <c r="R208" s="109"/>
      <c r="S208" s="109"/>
      <c r="T208" s="109"/>
    </row>
    <row r="209" spans="1:20">
      <c r="A209" s="108"/>
      <c r="B209" s="108"/>
      <c r="C209" s="123"/>
      <c r="D209" s="123"/>
      <c r="E209" s="123"/>
      <c r="F209" s="281"/>
      <c r="G209" s="123"/>
      <c r="H209" s="123"/>
      <c r="I209" s="123"/>
      <c r="J209" s="123"/>
      <c r="K209" s="108"/>
      <c r="L209" s="108"/>
      <c r="M209" s="108"/>
      <c r="N209" s="108"/>
      <c r="O209" s="109"/>
      <c r="P209" s="109"/>
      <c r="Q209" s="109"/>
      <c r="R209" s="109"/>
      <c r="S209" s="109"/>
      <c r="T209" s="109"/>
    </row>
    <row r="210" spans="1:20">
      <c r="A210" s="108"/>
      <c r="B210" s="108"/>
      <c r="C210" s="123"/>
      <c r="D210" s="123"/>
      <c r="E210" s="123"/>
      <c r="F210" s="281"/>
      <c r="G210" s="123"/>
      <c r="H210" s="123"/>
      <c r="I210" s="123"/>
      <c r="J210" s="123"/>
      <c r="K210" s="108"/>
      <c r="L210" s="108"/>
      <c r="M210" s="108"/>
      <c r="N210" s="108"/>
      <c r="O210" s="109"/>
      <c r="P210" s="109"/>
      <c r="Q210" s="109"/>
      <c r="R210" s="109"/>
      <c r="S210" s="109"/>
      <c r="T210" s="109"/>
    </row>
    <row r="211" spans="1:20">
      <c r="A211" s="108"/>
      <c r="B211" s="108"/>
      <c r="C211" s="123"/>
      <c r="D211" s="123"/>
      <c r="E211" s="123"/>
      <c r="F211" s="281"/>
      <c r="G211" s="123"/>
      <c r="H211" s="123"/>
      <c r="I211" s="123"/>
      <c r="J211" s="123"/>
      <c r="K211" s="108"/>
      <c r="L211" s="108"/>
      <c r="M211" s="108"/>
      <c r="N211" s="108"/>
      <c r="O211" s="109"/>
      <c r="P211" s="109"/>
      <c r="Q211" s="109"/>
      <c r="R211" s="109"/>
      <c r="S211" s="109"/>
      <c r="T211" s="109"/>
    </row>
    <row r="212" spans="1:20">
      <c r="A212" s="108"/>
      <c r="B212" s="108"/>
      <c r="C212" s="123"/>
      <c r="D212" s="123"/>
      <c r="E212" s="123"/>
      <c r="F212" s="281"/>
      <c r="G212" s="123"/>
      <c r="H212" s="123"/>
      <c r="I212" s="123"/>
      <c r="J212" s="123"/>
      <c r="K212" s="108"/>
      <c r="L212" s="108"/>
      <c r="M212" s="108"/>
      <c r="N212" s="108"/>
      <c r="O212" s="109"/>
      <c r="P212" s="109"/>
      <c r="Q212" s="109"/>
      <c r="R212" s="109"/>
      <c r="S212" s="109"/>
      <c r="T212" s="109"/>
    </row>
    <row r="213" spans="1:20">
      <c r="A213" s="108"/>
      <c r="B213" s="108"/>
      <c r="C213" s="123"/>
      <c r="D213" s="123"/>
      <c r="E213" s="123"/>
      <c r="F213" s="281"/>
      <c r="G213" s="123"/>
      <c r="H213" s="123"/>
      <c r="I213" s="123"/>
      <c r="J213" s="123"/>
      <c r="K213" s="108"/>
      <c r="L213" s="108"/>
      <c r="M213" s="108"/>
      <c r="N213" s="108"/>
      <c r="O213" s="109"/>
      <c r="P213" s="109"/>
      <c r="Q213" s="109"/>
      <c r="R213" s="109"/>
      <c r="S213" s="109"/>
      <c r="T213" s="109"/>
    </row>
    <row r="214" spans="1:20">
      <c r="A214" s="108"/>
      <c r="B214" s="108"/>
      <c r="C214" s="123"/>
      <c r="D214" s="123"/>
      <c r="E214" s="123"/>
      <c r="F214" s="281"/>
      <c r="G214" s="123"/>
      <c r="H214" s="123"/>
      <c r="I214" s="123"/>
      <c r="J214" s="123"/>
      <c r="K214" s="108"/>
      <c r="L214" s="108"/>
      <c r="M214" s="108"/>
      <c r="N214" s="108"/>
      <c r="O214" s="109"/>
      <c r="P214" s="109"/>
      <c r="Q214" s="109"/>
      <c r="R214" s="109"/>
      <c r="S214" s="109"/>
      <c r="T214" s="109"/>
    </row>
    <row r="215" spans="1:20">
      <c r="A215" s="108"/>
      <c r="B215" s="108"/>
      <c r="C215" s="123"/>
      <c r="D215" s="123"/>
      <c r="E215" s="123"/>
      <c r="F215" s="281"/>
      <c r="G215" s="123"/>
      <c r="H215" s="123"/>
      <c r="I215" s="123"/>
      <c r="J215" s="123"/>
      <c r="K215" s="108"/>
      <c r="L215" s="108"/>
      <c r="M215" s="108"/>
      <c r="N215" s="108"/>
      <c r="O215" s="109"/>
      <c r="P215" s="109"/>
      <c r="Q215" s="109"/>
      <c r="R215" s="109"/>
      <c r="S215" s="109"/>
      <c r="T215" s="109"/>
    </row>
    <row r="216" spans="1:20">
      <c r="A216" s="108"/>
      <c r="B216" s="108"/>
      <c r="C216" s="123"/>
      <c r="D216" s="123"/>
      <c r="E216" s="123"/>
      <c r="F216" s="281"/>
      <c r="G216" s="123"/>
      <c r="H216" s="123"/>
      <c r="I216" s="123"/>
      <c r="J216" s="123"/>
      <c r="K216" s="108"/>
      <c r="L216" s="108"/>
      <c r="M216" s="108"/>
      <c r="N216" s="108"/>
      <c r="O216" s="109"/>
      <c r="P216" s="109"/>
      <c r="Q216" s="109"/>
      <c r="R216" s="109"/>
      <c r="S216" s="109"/>
      <c r="T216" s="109"/>
    </row>
    <row r="217" spans="1:20">
      <c r="A217" s="108"/>
      <c r="B217" s="108"/>
      <c r="C217" s="123"/>
      <c r="D217" s="123"/>
      <c r="E217" s="123"/>
      <c r="F217" s="281"/>
      <c r="G217" s="123"/>
      <c r="H217" s="123"/>
      <c r="I217" s="123"/>
      <c r="J217" s="123"/>
      <c r="K217" s="108"/>
      <c r="L217" s="108"/>
      <c r="M217" s="108"/>
      <c r="N217" s="108"/>
      <c r="O217" s="109"/>
      <c r="P217" s="109"/>
      <c r="Q217" s="109"/>
      <c r="R217" s="109"/>
      <c r="S217" s="109"/>
      <c r="T217" s="109"/>
    </row>
    <row r="218" spans="1:20">
      <c r="A218" s="108"/>
      <c r="B218" s="108"/>
      <c r="C218" s="123"/>
      <c r="D218" s="123"/>
      <c r="E218" s="123"/>
      <c r="F218" s="281"/>
      <c r="G218" s="123"/>
      <c r="H218" s="123"/>
      <c r="I218" s="123"/>
      <c r="J218" s="123"/>
      <c r="K218" s="108"/>
      <c r="L218" s="108"/>
      <c r="M218" s="108"/>
      <c r="N218" s="108"/>
      <c r="O218" s="109"/>
      <c r="P218" s="109"/>
      <c r="Q218" s="109"/>
      <c r="R218" s="109"/>
      <c r="S218" s="109"/>
      <c r="T218" s="109"/>
    </row>
    <row r="219" spans="1:20">
      <c r="A219" s="108"/>
      <c r="B219" s="108"/>
      <c r="C219" s="123"/>
      <c r="D219" s="123"/>
      <c r="E219" s="123"/>
      <c r="F219" s="281"/>
      <c r="G219" s="123"/>
      <c r="H219" s="123"/>
      <c r="I219" s="123"/>
      <c r="J219" s="123"/>
      <c r="K219" s="108"/>
      <c r="L219" s="108"/>
      <c r="M219" s="108"/>
      <c r="N219" s="108"/>
      <c r="O219" s="109"/>
      <c r="P219" s="109"/>
      <c r="Q219" s="109"/>
      <c r="R219" s="109"/>
      <c r="S219" s="109"/>
      <c r="T219" s="109"/>
    </row>
  </sheetData>
  <mergeCells count="32">
    <mergeCell ref="D41:E41"/>
    <mergeCell ref="D42:E42"/>
    <mergeCell ref="D43:E43"/>
    <mergeCell ref="C35:C43"/>
    <mergeCell ref="D5:D6"/>
    <mergeCell ref="D7:D8"/>
    <mergeCell ref="D9:D11"/>
    <mergeCell ref="D12:D13"/>
    <mergeCell ref="D36:E36"/>
    <mergeCell ref="D39:E39"/>
    <mergeCell ref="D40:E40"/>
    <mergeCell ref="D37:E37"/>
    <mergeCell ref="D35:E35"/>
    <mergeCell ref="D38:E38"/>
    <mergeCell ref="C29:C32"/>
    <mergeCell ref="D29:E29"/>
    <mergeCell ref="D30:E30"/>
    <mergeCell ref="D31:E31"/>
    <mergeCell ref="D32:E32"/>
    <mergeCell ref="C2:J2"/>
    <mergeCell ref="C4:E4"/>
    <mergeCell ref="C5:C13"/>
    <mergeCell ref="C23:C25"/>
    <mergeCell ref="D23:E23"/>
    <mergeCell ref="D24:E24"/>
    <mergeCell ref="D25:E25"/>
    <mergeCell ref="C16:C20"/>
    <mergeCell ref="D16:E16"/>
    <mergeCell ref="D17:E17"/>
    <mergeCell ref="D18:E18"/>
    <mergeCell ref="D19:E19"/>
    <mergeCell ref="D20:E20"/>
  </mergeCells>
  <phoneticPr fontId="2"/>
  <pageMargins left="0.6692913385826772" right="0.19685039370078741" top="0.82677165354330717" bottom="0.31496062992125984" header="0.78740157480314965" footer="0.27559055118110237"/>
  <pageSetup paperSize="9" scale="74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3"/>
  <sheetViews>
    <sheetView showGridLines="0" view="pageBreakPreview" topLeftCell="B1" zoomScaleNormal="75" zoomScaleSheetLayoutView="100" workbookViewId="0">
      <selection activeCell="J9" sqref="J9"/>
    </sheetView>
  </sheetViews>
  <sheetFormatPr defaultRowHeight="13.5"/>
  <cols>
    <col min="1" max="1" width="2.375" style="124" customWidth="1"/>
    <col min="2" max="2" width="0.375" style="124" customWidth="1"/>
    <col min="3" max="3" width="3.125" style="340" customWidth="1"/>
    <col min="4" max="4" width="21" style="340" customWidth="1"/>
    <col min="5" max="5" width="18.625" style="340" customWidth="1"/>
    <col min="6" max="6" width="7.875" style="341" customWidth="1"/>
    <col min="7" max="7" width="6.5" style="340" customWidth="1"/>
    <col min="8" max="8" width="10.5" style="340" customWidth="1"/>
    <col min="9" max="9" width="15.5" style="340" customWidth="1"/>
    <col min="10" max="10" width="38.125" style="340" customWidth="1"/>
    <col min="11" max="14" width="9" style="124" customWidth="1"/>
    <col min="15" max="257" width="9" style="106"/>
    <col min="258" max="258" width="2.375" style="106" customWidth="1"/>
    <col min="259" max="259" width="3.125" style="106" customWidth="1"/>
    <col min="260" max="260" width="21" style="106" customWidth="1"/>
    <col min="261" max="261" width="18.625" style="106" customWidth="1"/>
    <col min="262" max="262" width="7.875" style="106" customWidth="1"/>
    <col min="263" max="263" width="6.5" style="106" customWidth="1"/>
    <col min="264" max="264" width="10.5" style="106" customWidth="1"/>
    <col min="265" max="265" width="15.5" style="106" customWidth="1"/>
    <col min="266" max="266" width="38.125" style="106" customWidth="1"/>
    <col min="267" max="270" width="9" style="106" customWidth="1"/>
    <col min="271" max="513" width="9" style="106"/>
    <col min="514" max="514" width="2.375" style="106" customWidth="1"/>
    <col min="515" max="515" width="3.125" style="106" customWidth="1"/>
    <col min="516" max="516" width="21" style="106" customWidth="1"/>
    <col min="517" max="517" width="18.625" style="106" customWidth="1"/>
    <col min="518" max="518" width="7.875" style="106" customWidth="1"/>
    <col min="519" max="519" width="6.5" style="106" customWidth="1"/>
    <col min="520" max="520" width="10.5" style="106" customWidth="1"/>
    <col min="521" max="521" width="15.5" style="106" customWidth="1"/>
    <col min="522" max="522" width="38.125" style="106" customWidth="1"/>
    <col min="523" max="526" width="9" style="106" customWidth="1"/>
    <col min="527" max="769" width="9" style="106"/>
    <col min="770" max="770" width="2.375" style="106" customWidth="1"/>
    <col min="771" max="771" width="3.125" style="106" customWidth="1"/>
    <col min="772" max="772" width="21" style="106" customWidth="1"/>
    <col min="773" max="773" width="18.625" style="106" customWidth="1"/>
    <col min="774" max="774" width="7.875" style="106" customWidth="1"/>
    <col min="775" max="775" width="6.5" style="106" customWidth="1"/>
    <col min="776" max="776" width="10.5" style="106" customWidth="1"/>
    <col min="777" max="777" width="15.5" style="106" customWidth="1"/>
    <col min="778" max="778" width="38.125" style="106" customWidth="1"/>
    <col min="779" max="782" width="9" style="106" customWidth="1"/>
    <col min="783" max="1025" width="9" style="106"/>
    <col min="1026" max="1026" width="2.375" style="106" customWidth="1"/>
    <col min="1027" max="1027" width="3.125" style="106" customWidth="1"/>
    <col min="1028" max="1028" width="21" style="106" customWidth="1"/>
    <col min="1029" max="1029" width="18.625" style="106" customWidth="1"/>
    <col min="1030" max="1030" width="7.875" style="106" customWidth="1"/>
    <col min="1031" max="1031" width="6.5" style="106" customWidth="1"/>
    <col min="1032" max="1032" width="10.5" style="106" customWidth="1"/>
    <col min="1033" max="1033" width="15.5" style="106" customWidth="1"/>
    <col min="1034" max="1034" width="38.125" style="106" customWidth="1"/>
    <col min="1035" max="1038" width="9" style="106" customWidth="1"/>
    <col min="1039" max="1281" width="9" style="106"/>
    <col min="1282" max="1282" width="2.375" style="106" customWidth="1"/>
    <col min="1283" max="1283" width="3.125" style="106" customWidth="1"/>
    <col min="1284" max="1284" width="21" style="106" customWidth="1"/>
    <col min="1285" max="1285" width="18.625" style="106" customWidth="1"/>
    <col min="1286" max="1286" width="7.875" style="106" customWidth="1"/>
    <col min="1287" max="1287" width="6.5" style="106" customWidth="1"/>
    <col min="1288" max="1288" width="10.5" style="106" customWidth="1"/>
    <col min="1289" max="1289" width="15.5" style="106" customWidth="1"/>
    <col min="1290" max="1290" width="38.125" style="106" customWidth="1"/>
    <col min="1291" max="1294" width="9" style="106" customWidth="1"/>
    <col min="1295" max="1537" width="9" style="106"/>
    <col min="1538" max="1538" width="2.375" style="106" customWidth="1"/>
    <col min="1539" max="1539" width="3.125" style="106" customWidth="1"/>
    <col min="1540" max="1540" width="21" style="106" customWidth="1"/>
    <col min="1541" max="1541" width="18.625" style="106" customWidth="1"/>
    <col min="1542" max="1542" width="7.875" style="106" customWidth="1"/>
    <col min="1543" max="1543" width="6.5" style="106" customWidth="1"/>
    <col min="1544" max="1544" width="10.5" style="106" customWidth="1"/>
    <col min="1545" max="1545" width="15.5" style="106" customWidth="1"/>
    <col min="1546" max="1546" width="38.125" style="106" customWidth="1"/>
    <col min="1547" max="1550" width="9" style="106" customWidth="1"/>
    <col min="1551" max="1793" width="9" style="106"/>
    <col min="1794" max="1794" width="2.375" style="106" customWidth="1"/>
    <col min="1795" max="1795" width="3.125" style="106" customWidth="1"/>
    <col min="1796" max="1796" width="21" style="106" customWidth="1"/>
    <col min="1797" max="1797" width="18.625" style="106" customWidth="1"/>
    <col min="1798" max="1798" width="7.875" style="106" customWidth="1"/>
    <col min="1799" max="1799" width="6.5" style="106" customWidth="1"/>
    <col min="1800" max="1800" width="10.5" style="106" customWidth="1"/>
    <col min="1801" max="1801" width="15.5" style="106" customWidth="1"/>
    <col min="1802" max="1802" width="38.125" style="106" customWidth="1"/>
    <col min="1803" max="1806" width="9" style="106" customWidth="1"/>
    <col min="1807" max="2049" width="9" style="106"/>
    <col min="2050" max="2050" width="2.375" style="106" customWidth="1"/>
    <col min="2051" max="2051" width="3.125" style="106" customWidth="1"/>
    <col min="2052" max="2052" width="21" style="106" customWidth="1"/>
    <col min="2053" max="2053" width="18.625" style="106" customWidth="1"/>
    <col min="2054" max="2054" width="7.875" style="106" customWidth="1"/>
    <col min="2055" max="2055" width="6.5" style="106" customWidth="1"/>
    <col min="2056" max="2056" width="10.5" style="106" customWidth="1"/>
    <col min="2057" max="2057" width="15.5" style="106" customWidth="1"/>
    <col min="2058" max="2058" width="38.125" style="106" customWidth="1"/>
    <col min="2059" max="2062" width="9" style="106" customWidth="1"/>
    <col min="2063" max="2305" width="9" style="106"/>
    <col min="2306" max="2306" width="2.375" style="106" customWidth="1"/>
    <col min="2307" max="2307" width="3.125" style="106" customWidth="1"/>
    <col min="2308" max="2308" width="21" style="106" customWidth="1"/>
    <col min="2309" max="2309" width="18.625" style="106" customWidth="1"/>
    <col min="2310" max="2310" width="7.875" style="106" customWidth="1"/>
    <col min="2311" max="2311" width="6.5" style="106" customWidth="1"/>
    <col min="2312" max="2312" width="10.5" style="106" customWidth="1"/>
    <col min="2313" max="2313" width="15.5" style="106" customWidth="1"/>
    <col min="2314" max="2314" width="38.125" style="106" customWidth="1"/>
    <col min="2315" max="2318" width="9" style="106" customWidth="1"/>
    <col min="2319" max="2561" width="9" style="106"/>
    <col min="2562" max="2562" width="2.375" style="106" customWidth="1"/>
    <col min="2563" max="2563" width="3.125" style="106" customWidth="1"/>
    <col min="2564" max="2564" width="21" style="106" customWidth="1"/>
    <col min="2565" max="2565" width="18.625" style="106" customWidth="1"/>
    <col min="2566" max="2566" width="7.875" style="106" customWidth="1"/>
    <col min="2567" max="2567" width="6.5" style="106" customWidth="1"/>
    <col min="2568" max="2568" width="10.5" style="106" customWidth="1"/>
    <col min="2569" max="2569" width="15.5" style="106" customWidth="1"/>
    <col min="2570" max="2570" width="38.125" style="106" customWidth="1"/>
    <col min="2571" max="2574" width="9" style="106" customWidth="1"/>
    <col min="2575" max="2817" width="9" style="106"/>
    <col min="2818" max="2818" width="2.375" style="106" customWidth="1"/>
    <col min="2819" max="2819" width="3.125" style="106" customWidth="1"/>
    <col min="2820" max="2820" width="21" style="106" customWidth="1"/>
    <col min="2821" max="2821" width="18.625" style="106" customWidth="1"/>
    <col min="2822" max="2822" width="7.875" style="106" customWidth="1"/>
    <col min="2823" max="2823" width="6.5" style="106" customWidth="1"/>
    <col min="2824" max="2824" width="10.5" style="106" customWidth="1"/>
    <col min="2825" max="2825" width="15.5" style="106" customWidth="1"/>
    <col min="2826" max="2826" width="38.125" style="106" customWidth="1"/>
    <col min="2827" max="2830" width="9" style="106" customWidth="1"/>
    <col min="2831" max="3073" width="9" style="106"/>
    <col min="3074" max="3074" width="2.375" style="106" customWidth="1"/>
    <col min="3075" max="3075" width="3.125" style="106" customWidth="1"/>
    <col min="3076" max="3076" width="21" style="106" customWidth="1"/>
    <col min="3077" max="3077" width="18.625" style="106" customWidth="1"/>
    <col min="3078" max="3078" width="7.875" style="106" customWidth="1"/>
    <col min="3079" max="3079" width="6.5" style="106" customWidth="1"/>
    <col min="3080" max="3080" width="10.5" style="106" customWidth="1"/>
    <col min="3081" max="3081" width="15.5" style="106" customWidth="1"/>
    <col min="3082" max="3082" width="38.125" style="106" customWidth="1"/>
    <col min="3083" max="3086" width="9" style="106" customWidth="1"/>
    <col min="3087" max="3329" width="9" style="106"/>
    <col min="3330" max="3330" width="2.375" style="106" customWidth="1"/>
    <col min="3331" max="3331" width="3.125" style="106" customWidth="1"/>
    <col min="3332" max="3332" width="21" style="106" customWidth="1"/>
    <col min="3333" max="3333" width="18.625" style="106" customWidth="1"/>
    <col min="3334" max="3334" width="7.875" style="106" customWidth="1"/>
    <col min="3335" max="3335" width="6.5" style="106" customWidth="1"/>
    <col min="3336" max="3336" width="10.5" style="106" customWidth="1"/>
    <col min="3337" max="3337" width="15.5" style="106" customWidth="1"/>
    <col min="3338" max="3338" width="38.125" style="106" customWidth="1"/>
    <col min="3339" max="3342" width="9" style="106" customWidth="1"/>
    <col min="3343" max="3585" width="9" style="106"/>
    <col min="3586" max="3586" width="2.375" style="106" customWidth="1"/>
    <col min="3587" max="3587" width="3.125" style="106" customWidth="1"/>
    <col min="3588" max="3588" width="21" style="106" customWidth="1"/>
    <col min="3589" max="3589" width="18.625" style="106" customWidth="1"/>
    <col min="3590" max="3590" width="7.875" style="106" customWidth="1"/>
    <col min="3591" max="3591" width="6.5" style="106" customWidth="1"/>
    <col min="3592" max="3592" width="10.5" style="106" customWidth="1"/>
    <col min="3593" max="3593" width="15.5" style="106" customWidth="1"/>
    <col min="3594" max="3594" width="38.125" style="106" customWidth="1"/>
    <col min="3595" max="3598" width="9" style="106" customWidth="1"/>
    <col min="3599" max="3841" width="9" style="106"/>
    <col min="3842" max="3842" width="2.375" style="106" customWidth="1"/>
    <col min="3843" max="3843" width="3.125" style="106" customWidth="1"/>
    <col min="3844" max="3844" width="21" style="106" customWidth="1"/>
    <col min="3845" max="3845" width="18.625" style="106" customWidth="1"/>
    <col min="3846" max="3846" width="7.875" style="106" customWidth="1"/>
    <col min="3847" max="3847" width="6.5" style="106" customWidth="1"/>
    <col min="3848" max="3848" width="10.5" style="106" customWidth="1"/>
    <col min="3849" max="3849" width="15.5" style="106" customWidth="1"/>
    <col min="3850" max="3850" width="38.125" style="106" customWidth="1"/>
    <col min="3851" max="3854" width="9" style="106" customWidth="1"/>
    <col min="3855" max="4097" width="9" style="106"/>
    <col min="4098" max="4098" width="2.375" style="106" customWidth="1"/>
    <col min="4099" max="4099" width="3.125" style="106" customWidth="1"/>
    <col min="4100" max="4100" width="21" style="106" customWidth="1"/>
    <col min="4101" max="4101" width="18.625" style="106" customWidth="1"/>
    <col min="4102" max="4102" width="7.875" style="106" customWidth="1"/>
    <col min="4103" max="4103" width="6.5" style="106" customWidth="1"/>
    <col min="4104" max="4104" width="10.5" style="106" customWidth="1"/>
    <col min="4105" max="4105" width="15.5" style="106" customWidth="1"/>
    <col min="4106" max="4106" width="38.125" style="106" customWidth="1"/>
    <col min="4107" max="4110" width="9" style="106" customWidth="1"/>
    <col min="4111" max="4353" width="9" style="106"/>
    <col min="4354" max="4354" width="2.375" style="106" customWidth="1"/>
    <col min="4355" max="4355" width="3.125" style="106" customWidth="1"/>
    <col min="4356" max="4356" width="21" style="106" customWidth="1"/>
    <col min="4357" max="4357" width="18.625" style="106" customWidth="1"/>
    <col min="4358" max="4358" width="7.875" style="106" customWidth="1"/>
    <col min="4359" max="4359" width="6.5" style="106" customWidth="1"/>
    <col min="4360" max="4360" width="10.5" style="106" customWidth="1"/>
    <col min="4361" max="4361" width="15.5" style="106" customWidth="1"/>
    <col min="4362" max="4362" width="38.125" style="106" customWidth="1"/>
    <col min="4363" max="4366" width="9" style="106" customWidth="1"/>
    <col min="4367" max="4609" width="9" style="106"/>
    <col min="4610" max="4610" width="2.375" style="106" customWidth="1"/>
    <col min="4611" max="4611" width="3.125" style="106" customWidth="1"/>
    <col min="4612" max="4612" width="21" style="106" customWidth="1"/>
    <col min="4613" max="4613" width="18.625" style="106" customWidth="1"/>
    <col min="4614" max="4614" width="7.875" style="106" customWidth="1"/>
    <col min="4615" max="4615" width="6.5" style="106" customWidth="1"/>
    <col min="4616" max="4616" width="10.5" style="106" customWidth="1"/>
    <col min="4617" max="4617" width="15.5" style="106" customWidth="1"/>
    <col min="4618" max="4618" width="38.125" style="106" customWidth="1"/>
    <col min="4619" max="4622" width="9" style="106" customWidth="1"/>
    <col min="4623" max="4865" width="9" style="106"/>
    <col min="4866" max="4866" width="2.375" style="106" customWidth="1"/>
    <col min="4867" max="4867" width="3.125" style="106" customWidth="1"/>
    <col min="4868" max="4868" width="21" style="106" customWidth="1"/>
    <col min="4869" max="4869" width="18.625" style="106" customWidth="1"/>
    <col min="4870" max="4870" width="7.875" style="106" customWidth="1"/>
    <col min="4871" max="4871" width="6.5" style="106" customWidth="1"/>
    <col min="4872" max="4872" width="10.5" style="106" customWidth="1"/>
    <col min="4873" max="4873" width="15.5" style="106" customWidth="1"/>
    <col min="4874" max="4874" width="38.125" style="106" customWidth="1"/>
    <col min="4875" max="4878" width="9" style="106" customWidth="1"/>
    <col min="4879" max="5121" width="9" style="106"/>
    <col min="5122" max="5122" width="2.375" style="106" customWidth="1"/>
    <col min="5123" max="5123" width="3.125" style="106" customWidth="1"/>
    <col min="5124" max="5124" width="21" style="106" customWidth="1"/>
    <col min="5125" max="5125" width="18.625" style="106" customWidth="1"/>
    <col min="5126" max="5126" width="7.875" style="106" customWidth="1"/>
    <col min="5127" max="5127" width="6.5" style="106" customWidth="1"/>
    <col min="5128" max="5128" width="10.5" style="106" customWidth="1"/>
    <col min="5129" max="5129" width="15.5" style="106" customWidth="1"/>
    <col min="5130" max="5130" width="38.125" style="106" customWidth="1"/>
    <col min="5131" max="5134" width="9" style="106" customWidth="1"/>
    <col min="5135" max="5377" width="9" style="106"/>
    <col min="5378" max="5378" width="2.375" style="106" customWidth="1"/>
    <col min="5379" max="5379" width="3.125" style="106" customWidth="1"/>
    <col min="5380" max="5380" width="21" style="106" customWidth="1"/>
    <col min="5381" max="5381" width="18.625" style="106" customWidth="1"/>
    <col min="5382" max="5382" width="7.875" style="106" customWidth="1"/>
    <col min="5383" max="5383" width="6.5" style="106" customWidth="1"/>
    <col min="5384" max="5384" width="10.5" style="106" customWidth="1"/>
    <col min="5385" max="5385" width="15.5" style="106" customWidth="1"/>
    <col min="5386" max="5386" width="38.125" style="106" customWidth="1"/>
    <col min="5387" max="5390" width="9" style="106" customWidth="1"/>
    <col min="5391" max="5633" width="9" style="106"/>
    <col min="5634" max="5634" width="2.375" style="106" customWidth="1"/>
    <col min="5635" max="5635" width="3.125" style="106" customWidth="1"/>
    <col min="5636" max="5636" width="21" style="106" customWidth="1"/>
    <col min="5637" max="5637" width="18.625" style="106" customWidth="1"/>
    <col min="5638" max="5638" width="7.875" style="106" customWidth="1"/>
    <col min="5639" max="5639" width="6.5" style="106" customWidth="1"/>
    <col min="5640" max="5640" width="10.5" style="106" customWidth="1"/>
    <col min="5641" max="5641" width="15.5" style="106" customWidth="1"/>
    <col min="5642" max="5642" width="38.125" style="106" customWidth="1"/>
    <col min="5643" max="5646" width="9" style="106" customWidth="1"/>
    <col min="5647" max="5889" width="9" style="106"/>
    <col min="5890" max="5890" width="2.375" style="106" customWidth="1"/>
    <col min="5891" max="5891" width="3.125" style="106" customWidth="1"/>
    <col min="5892" max="5892" width="21" style="106" customWidth="1"/>
    <col min="5893" max="5893" width="18.625" style="106" customWidth="1"/>
    <col min="5894" max="5894" width="7.875" style="106" customWidth="1"/>
    <col min="5895" max="5895" width="6.5" style="106" customWidth="1"/>
    <col min="5896" max="5896" width="10.5" style="106" customWidth="1"/>
    <col min="5897" max="5897" width="15.5" style="106" customWidth="1"/>
    <col min="5898" max="5898" width="38.125" style="106" customWidth="1"/>
    <col min="5899" max="5902" width="9" style="106" customWidth="1"/>
    <col min="5903" max="6145" width="9" style="106"/>
    <col min="6146" max="6146" width="2.375" style="106" customWidth="1"/>
    <col min="6147" max="6147" width="3.125" style="106" customWidth="1"/>
    <col min="6148" max="6148" width="21" style="106" customWidth="1"/>
    <col min="6149" max="6149" width="18.625" style="106" customWidth="1"/>
    <col min="6150" max="6150" width="7.875" style="106" customWidth="1"/>
    <col min="6151" max="6151" width="6.5" style="106" customWidth="1"/>
    <col min="6152" max="6152" width="10.5" style="106" customWidth="1"/>
    <col min="6153" max="6153" width="15.5" style="106" customWidth="1"/>
    <col min="6154" max="6154" width="38.125" style="106" customWidth="1"/>
    <col min="6155" max="6158" width="9" style="106" customWidth="1"/>
    <col min="6159" max="6401" width="9" style="106"/>
    <col min="6402" max="6402" width="2.375" style="106" customWidth="1"/>
    <col min="6403" max="6403" width="3.125" style="106" customWidth="1"/>
    <col min="6404" max="6404" width="21" style="106" customWidth="1"/>
    <col min="6405" max="6405" width="18.625" style="106" customWidth="1"/>
    <col min="6406" max="6406" width="7.875" style="106" customWidth="1"/>
    <col min="6407" max="6407" width="6.5" style="106" customWidth="1"/>
    <col min="6408" max="6408" width="10.5" style="106" customWidth="1"/>
    <col min="6409" max="6409" width="15.5" style="106" customWidth="1"/>
    <col min="6410" max="6410" width="38.125" style="106" customWidth="1"/>
    <col min="6411" max="6414" width="9" style="106" customWidth="1"/>
    <col min="6415" max="6657" width="9" style="106"/>
    <col min="6658" max="6658" width="2.375" style="106" customWidth="1"/>
    <col min="6659" max="6659" width="3.125" style="106" customWidth="1"/>
    <col min="6660" max="6660" width="21" style="106" customWidth="1"/>
    <col min="6661" max="6661" width="18.625" style="106" customWidth="1"/>
    <col min="6662" max="6662" width="7.875" style="106" customWidth="1"/>
    <col min="6663" max="6663" width="6.5" style="106" customWidth="1"/>
    <col min="6664" max="6664" width="10.5" style="106" customWidth="1"/>
    <col min="6665" max="6665" width="15.5" style="106" customWidth="1"/>
    <col min="6666" max="6666" width="38.125" style="106" customWidth="1"/>
    <col min="6667" max="6670" width="9" style="106" customWidth="1"/>
    <col min="6671" max="6913" width="9" style="106"/>
    <col min="6914" max="6914" width="2.375" style="106" customWidth="1"/>
    <col min="6915" max="6915" width="3.125" style="106" customWidth="1"/>
    <col min="6916" max="6916" width="21" style="106" customWidth="1"/>
    <col min="6917" max="6917" width="18.625" style="106" customWidth="1"/>
    <col min="6918" max="6918" width="7.875" style="106" customWidth="1"/>
    <col min="6919" max="6919" width="6.5" style="106" customWidth="1"/>
    <col min="6920" max="6920" width="10.5" style="106" customWidth="1"/>
    <col min="6921" max="6921" width="15.5" style="106" customWidth="1"/>
    <col min="6922" max="6922" width="38.125" style="106" customWidth="1"/>
    <col min="6923" max="6926" width="9" style="106" customWidth="1"/>
    <col min="6927" max="7169" width="9" style="106"/>
    <col min="7170" max="7170" width="2.375" style="106" customWidth="1"/>
    <col min="7171" max="7171" width="3.125" style="106" customWidth="1"/>
    <col min="7172" max="7172" width="21" style="106" customWidth="1"/>
    <col min="7173" max="7173" width="18.625" style="106" customWidth="1"/>
    <col min="7174" max="7174" width="7.875" style="106" customWidth="1"/>
    <col min="7175" max="7175" width="6.5" style="106" customWidth="1"/>
    <col min="7176" max="7176" width="10.5" style="106" customWidth="1"/>
    <col min="7177" max="7177" width="15.5" style="106" customWidth="1"/>
    <col min="7178" max="7178" width="38.125" style="106" customWidth="1"/>
    <col min="7179" max="7182" width="9" style="106" customWidth="1"/>
    <col min="7183" max="7425" width="9" style="106"/>
    <col min="7426" max="7426" width="2.375" style="106" customWidth="1"/>
    <col min="7427" max="7427" width="3.125" style="106" customWidth="1"/>
    <col min="7428" max="7428" width="21" style="106" customWidth="1"/>
    <col min="7429" max="7429" width="18.625" style="106" customWidth="1"/>
    <col min="7430" max="7430" width="7.875" style="106" customWidth="1"/>
    <col min="7431" max="7431" width="6.5" style="106" customWidth="1"/>
    <col min="7432" max="7432" width="10.5" style="106" customWidth="1"/>
    <col min="7433" max="7433" width="15.5" style="106" customWidth="1"/>
    <col min="7434" max="7434" width="38.125" style="106" customWidth="1"/>
    <col min="7435" max="7438" width="9" style="106" customWidth="1"/>
    <col min="7439" max="7681" width="9" style="106"/>
    <col min="7682" max="7682" width="2.375" style="106" customWidth="1"/>
    <col min="7683" max="7683" width="3.125" style="106" customWidth="1"/>
    <col min="7684" max="7684" width="21" style="106" customWidth="1"/>
    <col min="7685" max="7685" width="18.625" style="106" customWidth="1"/>
    <col min="7686" max="7686" width="7.875" style="106" customWidth="1"/>
    <col min="7687" max="7687" width="6.5" style="106" customWidth="1"/>
    <col min="7688" max="7688" width="10.5" style="106" customWidth="1"/>
    <col min="7689" max="7689" width="15.5" style="106" customWidth="1"/>
    <col min="7690" max="7690" width="38.125" style="106" customWidth="1"/>
    <col min="7691" max="7694" width="9" style="106" customWidth="1"/>
    <col min="7695" max="7937" width="9" style="106"/>
    <col min="7938" max="7938" width="2.375" style="106" customWidth="1"/>
    <col min="7939" max="7939" width="3.125" style="106" customWidth="1"/>
    <col min="7940" max="7940" width="21" style="106" customWidth="1"/>
    <col min="7941" max="7941" width="18.625" style="106" customWidth="1"/>
    <col min="7942" max="7942" width="7.875" style="106" customWidth="1"/>
    <col min="7943" max="7943" width="6.5" style="106" customWidth="1"/>
    <col min="7944" max="7944" width="10.5" style="106" customWidth="1"/>
    <col min="7945" max="7945" width="15.5" style="106" customWidth="1"/>
    <col min="7946" max="7946" width="38.125" style="106" customWidth="1"/>
    <col min="7947" max="7950" width="9" style="106" customWidth="1"/>
    <col min="7951" max="8193" width="9" style="106"/>
    <col min="8194" max="8194" width="2.375" style="106" customWidth="1"/>
    <col min="8195" max="8195" width="3.125" style="106" customWidth="1"/>
    <col min="8196" max="8196" width="21" style="106" customWidth="1"/>
    <col min="8197" max="8197" width="18.625" style="106" customWidth="1"/>
    <col min="8198" max="8198" width="7.875" style="106" customWidth="1"/>
    <col min="8199" max="8199" width="6.5" style="106" customWidth="1"/>
    <col min="8200" max="8200" width="10.5" style="106" customWidth="1"/>
    <col min="8201" max="8201" width="15.5" style="106" customWidth="1"/>
    <col min="8202" max="8202" width="38.125" style="106" customWidth="1"/>
    <col min="8203" max="8206" width="9" style="106" customWidth="1"/>
    <col min="8207" max="8449" width="9" style="106"/>
    <col min="8450" max="8450" width="2.375" style="106" customWidth="1"/>
    <col min="8451" max="8451" width="3.125" style="106" customWidth="1"/>
    <col min="8452" max="8452" width="21" style="106" customWidth="1"/>
    <col min="8453" max="8453" width="18.625" style="106" customWidth="1"/>
    <col min="8454" max="8454" width="7.875" style="106" customWidth="1"/>
    <col min="8455" max="8455" width="6.5" style="106" customWidth="1"/>
    <col min="8456" max="8456" width="10.5" style="106" customWidth="1"/>
    <col min="8457" max="8457" width="15.5" style="106" customWidth="1"/>
    <col min="8458" max="8458" width="38.125" style="106" customWidth="1"/>
    <col min="8459" max="8462" width="9" style="106" customWidth="1"/>
    <col min="8463" max="8705" width="9" style="106"/>
    <col min="8706" max="8706" width="2.375" style="106" customWidth="1"/>
    <col min="8707" max="8707" width="3.125" style="106" customWidth="1"/>
    <col min="8708" max="8708" width="21" style="106" customWidth="1"/>
    <col min="8709" max="8709" width="18.625" style="106" customWidth="1"/>
    <col min="8710" max="8710" width="7.875" style="106" customWidth="1"/>
    <col min="8711" max="8711" width="6.5" style="106" customWidth="1"/>
    <col min="8712" max="8712" width="10.5" style="106" customWidth="1"/>
    <col min="8713" max="8713" width="15.5" style="106" customWidth="1"/>
    <col min="8714" max="8714" width="38.125" style="106" customWidth="1"/>
    <col min="8715" max="8718" width="9" style="106" customWidth="1"/>
    <col min="8719" max="8961" width="9" style="106"/>
    <col min="8962" max="8962" width="2.375" style="106" customWidth="1"/>
    <col min="8963" max="8963" width="3.125" style="106" customWidth="1"/>
    <col min="8964" max="8964" width="21" style="106" customWidth="1"/>
    <col min="8965" max="8965" width="18.625" style="106" customWidth="1"/>
    <col min="8966" max="8966" width="7.875" style="106" customWidth="1"/>
    <col min="8967" max="8967" width="6.5" style="106" customWidth="1"/>
    <col min="8968" max="8968" width="10.5" style="106" customWidth="1"/>
    <col min="8969" max="8969" width="15.5" style="106" customWidth="1"/>
    <col min="8970" max="8970" width="38.125" style="106" customWidth="1"/>
    <col min="8971" max="8974" width="9" style="106" customWidth="1"/>
    <col min="8975" max="9217" width="9" style="106"/>
    <col min="9218" max="9218" width="2.375" style="106" customWidth="1"/>
    <col min="9219" max="9219" width="3.125" style="106" customWidth="1"/>
    <col min="9220" max="9220" width="21" style="106" customWidth="1"/>
    <col min="9221" max="9221" width="18.625" style="106" customWidth="1"/>
    <col min="9222" max="9222" width="7.875" style="106" customWidth="1"/>
    <col min="9223" max="9223" width="6.5" style="106" customWidth="1"/>
    <col min="9224" max="9224" width="10.5" style="106" customWidth="1"/>
    <col min="9225" max="9225" width="15.5" style="106" customWidth="1"/>
    <col min="9226" max="9226" width="38.125" style="106" customWidth="1"/>
    <col min="9227" max="9230" width="9" style="106" customWidth="1"/>
    <col min="9231" max="9473" width="9" style="106"/>
    <col min="9474" max="9474" width="2.375" style="106" customWidth="1"/>
    <col min="9475" max="9475" width="3.125" style="106" customWidth="1"/>
    <col min="9476" max="9476" width="21" style="106" customWidth="1"/>
    <col min="9477" max="9477" width="18.625" style="106" customWidth="1"/>
    <col min="9478" max="9478" width="7.875" style="106" customWidth="1"/>
    <col min="9479" max="9479" width="6.5" style="106" customWidth="1"/>
    <col min="9480" max="9480" width="10.5" style="106" customWidth="1"/>
    <col min="9481" max="9481" width="15.5" style="106" customWidth="1"/>
    <col min="9482" max="9482" width="38.125" style="106" customWidth="1"/>
    <col min="9483" max="9486" width="9" style="106" customWidth="1"/>
    <col min="9487" max="9729" width="9" style="106"/>
    <col min="9730" max="9730" width="2.375" style="106" customWidth="1"/>
    <col min="9731" max="9731" width="3.125" style="106" customWidth="1"/>
    <col min="9732" max="9732" width="21" style="106" customWidth="1"/>
    <col min="9733" max="9733" width="18.625" style="106" customWidth="1"/>
    <col min="9734" max="9734" width="7.875" style="106" customWidth="1"/>
    <col min="9735" max="9735" width="6.5" style="106" customWidth="1"/>
    <col min="9736" max="9736" width="10.5" style="106" customWidth="1"/>
    <col min="9737" max="9737" width="15.5" style="106" customWidth="1"/>
    <col min="9738" max="9738" width="38.125" style="106" customWidth="1"/>
    <col min="9739" max="9742" width="9" style="106" customWidth="1"/>
    <col min="9743" max="9985" width="9" style="106"/>
    <col min="9986" max="9986" width="2.375" style="106" customWidth="1"/>
    <col min="9987" max="9987" width="3.125" style="106" customWidth="1"/>
    <col min="9988" max="9988" width="21" style="106" customWidth="1"/>
    <col min="9989" max="9989" width="18.625" style="106" customWidth="1"/>
    <col min="9990" max="9990" width="7.875" style="106" customWidth="1"/>
    <col min="9991" max="9991" width="6.5" style="106" customWidth="1"/>
    <col min="9992" max="9992" width="10.5" style="106" customWidth="1"/>
    <col min="9993" max="9993" width="15.5" style="106" customWidth="1"/>
    <col min="9994" max="9994" width="38.125" style="106" customWidth="1"/>
    <col min="9995" max="9998" width="9" style="106" customWidth="1"/>
    <col min="9999" max="10241" width="9" style="106"/>
    <col min="10242" max="10242" width="2.375" style="106" customWidth="1"/>
    <col min="10243" max="10243" width="3.125" style="106" customWidth="1"/>
    <col min="10244" max="10244" width="21" style="106" customWidth="1"/>
    <col min="10245" max="10245" width="18.625" style="106" customWidth="1"/>
    <col min="10246" max="10246" width="7.875" style="106" customWidth="1"/>
    <col min="10247" max="10247" width="6.5" style="106" customWidth="1"/>
    <col min="10248" max="10248" width="10.5" style="106" customWidth="1"/>
    <col min="10249" max="10249" width="15.5" style="106" customWidth="1"/>
    <col min="10250" max="10250" width="38.125" style="106" customWidth="1"/>
    <col min="10251" max="10254" width="9" style="106" customWidth="1"/>
    <col min="10255" max="10497" width="9" style="106"/>
    <col min="10498" max="10498" width="2.375" style="106" customWidth="1"/>
    <col min="10499" max="10499" width="3.125" style="106" customWidth="1"/>
    <col min="10500" max="10500" width="21" style="106" customWidth="1"/>
    <col min="10501" max="10501" width="18.625" style="106" customWidth="1"/>
    <col min="10502" max="10502" width="7.875" style="106" customWidth="1"/>
    <col min="10503" max="10503" width="6.5" style="106" customWidth="1"/>
    <col min="10504" max="10504" width="10.5" style="106" customWidth="1"/>
    <col min="10505" max="10505" width="15.5" style="106" customWidth="1"/>
    <col min="10506" max="10506" width="38.125" style="106" customWidth="1"/>
    <col min="10507" max="10510" width="9" style="106" customWidth="1"/>
    <col min="10511" max="10753" width="9" style="106"/>
    <col min="10754" max="10754" width="2.375" style="106" customWidth="1"/>
    <col min="10755" max="10755" width="3.125" style="106" customWidth="1"/>
    <col min="10756" max="10756" width="21" style="106" customWidth="1"/>
    <col min="10757" max="10757" width="18.625" style="106" customWidth="1"/>
    <col min="10758" max="10758" width="7.875" style="106" customWidth="1"/>
    <col min="10759" max="10759" width="6.5" style="106" customWidth="1"/>
    <col min="10760" max="10760" width="10.5" style="106" customWidth="1"/>
    <col min="10761" max="10761" width="15.5" style="106" customWidth="1"/>
    <col min="10762" max="10762" width="38.125" style="106" customWidth="1"/>
    <col min="10763" max="10766" width="9" style="106" customWidth="1"/>
    <col min="10767" max="11009" width="9" style="106"/>
    <col min="11010" max="11010" width="2.375" style="106" customWidth="1"/>
    <col min="11011" max="11011" width="3.125" style="106" customWidth="1"/>
    <col min="11012" max="11012" width="21" style="106" customWidth="1"/>
    <col min="11013" max="11013" width="18.625" style="106" customWidth="1"/>
    <col min="11014" max="11014" width="7.875" style="106" customWidth="1"/>
    <col min="11015" max="11015" width="6.5" style="106" customWidth="1"/>
    <col min="11016" max="11016" width="10.5" style="106" customWidth="1"/>
    <col min="11017" max="11017" width="15.5" style="106" customWidth="1"/>
    <col min="11018" max="11018" width="38.125" style="106" customWidth="1"/>
    <col min="11019" max="11022" width="9" style="106" customWidth="1"/>
    <col min="11023" max="11265" width="9" style="106"/>
    <col min="11266" max="11266" width="2.375" style="106" customWidth="1"/>
    <col min="11267" max="11267" width="3.125" style="106" customWidth="1"/>
    <col min="11268" max="11268" width="21" style="106" customWidth="1"/>
    <col min="11269" max="11269" width="18.625" style="106" customWidth="1"/>
    <col min="11270" max="11270" width="7.875" style="106" customWidth="1"/>
    <col min="11271" max="11271" width="6.5" style="106" customWidth="1"/>
    <col min="11272" max="11272" width="10.5" style="106" customWidth="1"/>
    <col min="11273" max="11273" width="15.5" style="106" customWidth="1"/>
    <col min="11274" max="11274" width="38.125" style="106" customWidth="1"/>
    <col min="11275" max="11278" width="9" style="106" customWidth="1"/>
    <col min="11279" max="11521" width="9" style="106"/>
    <col min="11522" max="11522" width="2.375" style="106" customWidth="1"/>
    <col min="11523" max="11523" width="3.125" style="106" customWidth="1"/>
    <col min="11524" max="11524" width="21" style="106" customWidth="1"/>
    <col min="11525" max="11525" width="18.625" style="106" customWidth="1"/>
    <col min="11526" max="11526" width="7.875" style="106" customWidth="1"/>
    <col min="11527" max="11527" width="6.5" style="106" customWidth="1"/>
    <col min="11528" max="11528" width="10.5" style="106" customWidth="1"/>
    <col min="11529" max="11529" width="15.5" style="106" customWidth="1"/>
    <col min="11530" max="11530" width="38.125" style="106" customWidth="1"/>
    <col min="11531" max="11534" width="9" style="106" customWidth="1"/>
    <col min="11535" max="11777" width="9" style="106"/>
    <col min="11778" max="11778" width="2.375" style="106" customWidth="1"/>
    <col min="11779" max="11779" width="3.125" style="106" customWidth="1"/>
    <col min="11780" max="11780" width="21" style="106" customWidth="1"/>
    <col min="11781" max="11781" width="18.625" style="106" customWidth="1"/>
    <col min="11782" max="11782" width="7.875" style="106" customWidth="1"/>
    <col min="11783" max="11783" width="6.5" style="106" customWidth="1"/>
    <col min="11784" max="11784" width="10.5" style="106" customWidth="1"/>
    <col min="11785" max="11785" width="15.5" style="106" customWidth="1"/>
    <col min="11786" max="11786" width="38.125" style="106" customWidth="1"/>
    <col min="11787" max="11790" width="9" style="106" customWidth="1"/>
    <col min="11791" max="12033" width="9" style="106"/>
    <col min="12034" max="12034" width="2.375" style="106" customWidth="1"/>
    <col min="12035" max="12035" width="3.125" style="106" customWidth="1"/>
    <col min="12036" max="12036" width="21" style="106" customWidth="1"/>
    <col min="12037" max="12037" width="18.625" style="106" customWidth="1"/>
    <col min="12038" max="12038" width="7.875" style="106" customWidth="1"/>
    <col min="12039" max="12039" width="6.5" style="106" customWidth="1"/>
    <col min="12040" max="12040" width="10.5" style="106" customWidth="1"/>
    <col min="12041" max="12041" width="15.5" style="106" customWidth="1"/>
    <col min="12042" max="12042" width="38.125" style="106" customWidth="1"/>
    <col min="12043" max="12046" width="9" style="106" customWidth="1"/>
    <col min="12047" max="12289" width="9" style="106"/>
    <col min="12290" max="12290" width="2.375" style="106" customWidth="1"/>
    <col min="12291" max="12291" width="3.125" style="106" customWidth="1"/>
    <col min="12292" max="12292" width="21" style="106" customWidth="1"/>
    <col min="12293" max="12293" width="18.625" style="106" customWidth="1"/>
    <col min="12294" max="12294" width="7.875" style="106" customWidth="1"/>
    <col min="12295" max="12295" width="6.5" style="106" customWidth="1"/>
    <col min="12296" max="12296" width="10.5" style="106" customWidth="1"/>
    <col min="12297" max="12297" width="15.5" style="106" customWidth="1"/>
    <col min="12298" max="12298" width="38.125" style="106" customWidth="1"/>
    <col min="12299" max="12302" width="9" style="106" customWidth="1"/>
    <col min="12303" max="12545" width="9" style="106"/>
    <col min="12546" max="12546" width="2.375" style="106" customWidth="1"/>
    <col min="12547" max="12547" width="3.125" style="106" customWidth="1"/>
    <col min="12548" max="12548" width="21" style="106" customWidth="1"/>
    <col min="12549" max="12549" width="18.625" style="106" customWidth="1"/>
    <col min="12550" max="12550" width="7.875" style="106" customWidth="1"/>
    <col min="12551" max="12551" width="6.5" style="106" customWidth="1"/>
    <col min="12552" max="12552" width="10.5" style="106" customWidth="1"/>
    <col min="12553" max="12553" width="15.5" style="106" customWidth="1"/>
    <col min="12554" max="12554" width="38.125" style="106" customWidth="1"/>
    <col min="12555" max="12558" width="9" style="106" customWidth="1"/>
    <col min="12559" max="12801" width="9" style="106"/>
    <col min="12802" max="12802" width="2.375" style="106" customWidth="1"/>
    <col min="12803" max="12803" width="3.125" style="106" customWidth="1"/>
    <col min="12804" max="12804" width="21" style="106" customWidth="1"/>
    <col min="12805" max="12805" width="18.625" style="106" customWidth="1"/>
    <col min="12806" max="12806" width="7.875" style="106" customWidth="1"/>
    <col min="12807" max="12807" width="6.5" style="106" customWidth="1"/>
    <col min="12808" max="12808" width="10.5" style="106" customWidth="1"/>
    <col min="12809" max="12809" width="15.5" style="106" customWidth="1"/>
    <col min="12810" max="12810" width="38.125" style="106" customWidth="1"/>
    <col min="12811" max="12814" width="9" style="106" customWidth="1"/>
    <col min="12815" max="13057" width="9" style="106"/>
    <col min="13058" max="13058" width="2.375" style="106" customWidth="1"/>
    <col min="13059" max="13059" width="3.125" style="106" customWidth="1"/>
    <col min="13060" max="13060" width="21" style="106" customWidth="1"/>
    <col min="13061" max="13061" width="18.625" style="106" customWidth="1"/>
    <col min="13062" max="13062" width="7.875" style="106" customWidth="1"/>
    <col min="13063" max="13063" width="6.5" style="106" customWidth="1"/>
    <col min="13064" max="13064" width="10.5" style="106" customWidth="1"/>
    <col min="13065" max="13065" width="15.5" style="106" customWidth="1"/>
    <col min="13066" max="13066" width="38.125" style="106" customWidth="1"/>
    <col min="13067" max="13070" width="9" style="106" customWidth="1"/>
    <col min="13071" max="13313" width="9" style="106"/>
    <col min="13314" max="13314" width="2.375" style="106" customWidth="1"/>
    <col min="13315" max="13315" width="3.125" style="106" customWidth="1"/>
    <col min="13316" max="13316" width="21" style="106" customWidth="1"/>
    <col min="13317" max="13317" width="18.625" style="106" customWidth="1"/>
    <col min="13318" max="13318" width="7.875" style="106" customWidth="1"/>
    <col min="13319" max="13319" width="6.5" style="106" customWidth="1"/>
    <col min="13320" max="13320" width="10.5" style="106" customWidth="1"/>
    <col min="13321" max="13321" width="15.5" style="106" customWidth="1"/>
    <col min="13322" max="13322" width="38.125" style="106" customWidth="1"/>
    <col min="13323" max="13326" width="9" style="106" customWidth="1"/>
    <col min="13327" max="13569" width="9" style="106"/>
    <col min="13570" max="13570" width="2.375" style="106" customWidth="1"/>
    <col min="13571" max="13571" width="3.125" style="106" customWidth="1"/>
    <col min="13572" max="13572" width="21" style="106" customWidth="1"/>
    <col min="13573" max="13573" width="18.625" style="106" customWidth="1"/>
    <col min="13574" max="13574" width="7.875" style="106" customWidth="1"/>
    <col min="13575" max="13575" width="6.5" style="106" customWidth="1"/>
    <col min="13576" max="13576" width="10.5" style="106" customWidth="1"/>
    <col min="13577" max="13577" width="15.5" style="106" customWidth="1"/>
    <col min="13578" max="13578" width="38.125" style="106" customWidth="1"/>
    <col min="13579" max="13582" width="9" style="106" customWidth="1"/>
    <col min="13583" max="13825" width="9" style="106"/>
    <col min="13826" max="13826" width="2.375" style="106" customWidth="1"/>
    <col min="13827" max="13827" width="3.125" style="106" customWidth="1"/>
    <col min="13828" max="13828" width="21" style="106" customWidth="1"/>
    <col min="13829" max="13829" width="18.625" style="106" customWidth="1"/>
    <col min="13830" max="13830" width="7.875" style="106" customWidth="1"/>
    <col min="13831" max="13831" width="6.5" style="106" customWidth="1"/>
    <col min="13832" max="13832" width="10.5" style="106" customWidth="1"/>
    <col min="13833" max="13833" width="15.5" style="106" customWidth="1"/>
    <col min="13834" max="13834" width="38.125" style="106" customWidth="1"/>
    <col min="13835" max="13838" width="9" style="106" customWidth="1"/>
    <col min="13839" max="14081" width="9" style="106"/>
    <col min="14082" max="14082" width="2.375" style="106" customWidth="1"/>
    <col min="14083" max="14083" width="3.125" style="106" customWidth="1"/>
    <col min="14084" max="14084" width="21" style="106" customWidth="1"/>
    <col min="14085" max="14085" width="18.625" style="106" customWidth="1"/>
    <col min="14086" max="14086" width="7.875" style="106" customWidth="1"/>
    <col min="14087" max="14087" width="6.5" style="106" customWidth="1"/>
    <col min="14088" max="14088" width="10.5" style="106" customWidth="1"/>
    <col min="14089" max="14089" width="15.5" style="106" customWidth="1"/>
    <col min="14090" max="14090" width="38.125" style="106" customWidth="1"/>
    <col min="14091" max="14094" width="9" style="106" customWidth="1"/>
    <col min="14095" max="14337" width="9" style="106"/>
    <col min="14338" max="14338" width="2.375" style="106" customWidth="1"/>
    <col min="14339" max="14339" width="3.125" style="106" customWidth="1"/>
    <col min="14340" max="14340" width="21" style="106" customWidth="1"/>
    <col min="14341" max="14341" width="18.625" style="106" customWidth="1"/>
    <col min="14342" max="14342" width="7.875" style="106" customWidth="1"/>
    <col min="14343" max="14343" width="6.5" style="106" customWidth="1"/>
    <col min="14344" max="14344" width="10.5" style="106" customWidth="1"/>
    <col min="14345" max="14345" width="15.5" style="106" customWidth="1"/>
    <col min="14346" max="14346" width="38.125" style="106" customWidth="1"/>
    <col min="14347" max="14350" width="9" style="106" customWidth="1"/>
    <col min="14351" max="14593" width="9" style="106"/>
    <col min="14594" max="14594" width="2.375" style="106" customWidth="1"/>
    <col min="14595" max="14595" width="3.125" style="106" customWidth="1"/>
    <col min="14596" max="14596" width="21" style="106" customWidth="1"/>
    <col min="14597" max="14597" width="18.625" style="106" customWidth="1"/>
    <col min="14598" max="14598" width="7.875" style="106" customWidth="1"/>
    <col min="14599" max="14599" width="6.5" style="106" customWidth="1"/>
    <col min="14600" max="14600" width="10.5" style="106" customWidth="1"/>
    <col min="14601" max="14601" width="15.5" style="106" customWidth="1"/>
    <col min="14602" max="14602" width="38.125" style="106" customWidth="1"/>
    <col min="14603" max="14606" width="9" style="106" customWidth="1"/>
    <col min="14607" max="14849" width="9" style="106"/>
    <col min="14850" max="14850" width="2.375" style="106" customWidth="1"/>
    <col min="14851" max="14851" width="3.125" style="106" customWidth="1"/>
    <col min="14852" max="14852" width="21" style="106" customWidth="1"/>
    <col min="14853" max="14853" width="18.625" style="106" customWidth="1"/>
    <col min="14854" max="14854" width="7.875" style="106" customWidth="1"/>
    <col min="14855" max="14855" width="6.5" style="106" customWidth="1"/>
    <col min="14856" max="14856" width="10.5" style="106" customWidth="1"/>
    <col min="14857" max="14857" width="15.5" style="106" customWidth="1"/>
    <col min="14858" max="14858" width="38.125" style="106" customWidth="1"/>
    <col min="14859" max="14862" width="9" style="106" customWidth="1"/>
    <col min="14863" max="15105" width="9" style="106"/>
    <col min="15106" max="15106" width="2.375" style="106" customWidth="1"/>
    <col min="15107" max="15107" width="3.125" style="106" customWidth="1"/>
    <col min="15108" max="15108" width="21" style="106" customWidth="1"/>
    <col min="15109" max="15109" width="18.625" style="106" customWidth="1"/>
    <col min="15110" max="15110" width="7.875" style="106" customWidth="1"/>
    <col min="15111" max="15111" width="6.5" style="106" customWidth="1"/>
    <col min="15112" max="15112" width="10.5" style="106" customWidth="1"/>
    <col min="15113" max="15113" width="15.5" style="106" customWidth="1"/>
    <col min="15114" max="15114" width="38.125" style="106" customWidth="1"/>
    <col min="15115" max="15118" width="9" style="106" customWidth="1"/>
    <col min="15119" max="15361" width="9" style="106"/>
    <col min="15362" max="15362" width="2.375" style="106" customWidth="1"/>
    <col min="15363" max="15363" width="3.125" style="106" customWidth="1"/>
    <col min="15364" max="15364" width="21" style="106" customWidth="1"/>
    <col min="15365" max="15365" width="18.625" style="106" customWidth="1"/>
    <col min="15366" max="15366" width="7.875" style="106" customWidth="1"/>
    <col min="15367" max="15367" width="6.5" style="106" customWidth="1"/>
    <col min="15368" max="15368" width="10.5" style="106" customWidth="1"/>
    <col min="15369" max="15369" width="15.5" style="106" customWidth="1"/>
    <col min="15370" max="15370" width="38.125" style="106" customWidth="1"/>
    <col min="15371" max="15374" width="9" style="106" customWidth="1"/>
    <col min="15375" max="15617" width="9" style="106"/>
    <col min="15618" max="15618" width="2.375" style="106" customWidth="1"/>
    <col min="15619" max="15619" width="3.125" style="106" customWidth="1"/>
    <col min="15620" max="15620" width="21" style="106" customWidth="1"/>
    <col min="15621" max="15621" width="18.625" style="106" customWidth="1"/>
    <col min="15622" max="15622" width="7.875" style="106" customWidth="1"/>
    <col min="15623" max="15623" width="6.5" style="106" customWidth="1"/>
    <col min="15624" max="15624" width="10.5" style="106" customWidth="1"/>
    <col min="15625" max="15625" width="15.5" style="106" customWidth="1"/>
    <col min="15626" max="15626" width="38.125" style="106" customWidth="1"/>
    <col min="15627" max="15630" width="9" style="106" customWidth="1"/>
    <col min="15631" max="15873" width="9" style="106"/>
    <col min="15874" max="15874" width="2.375" style="106" customWidth="1"/>
    <col min="15875" max="15875" width="3.125" style="106" customWidth="1"/>
    <col min="15876" max="15876" width="21" style="106" customWidth="1"/>
    <col min="15877" max="15877" width="18.625" style="106" customWidth="1"/>
    <col min="15878" max="15878" width="7.875" style="106" customWidth="1"/>
    <col min="15879" max="15879" width="6.5" style="106" customWidth="1"/>
    <col min="15880" max="15880" width="10.5" style="106" customWidth="1"/>
    <col min="15881" max="15881" width="15.5" style="106" customWidth="1"/>
    <col min="15882" max="15882" width="38.125" style="106" customWidth="1"/>
    <col min="15883" max="15886" width="9" style="106" customWidth="1"/>
    <col min="15887" max="16129" width="9" style="106"/>
    <col min="16130" max="16130" width="2.375" style="106" customWidth="1"/>
    <col min="16131" max="16131" width="3.125" style="106" customWidth="1"/>
    <col min="16132" max="16132" width="21" style="106" customWidth="1"/>
    <col min="16133" max="16133" width="18.625" style="106" customWidth="1"/>
    <col min="16134" max="16134" width="7.875" style="106" customWidth="1"/>
    <col min="16135" max="16135" width="6.5" style="106" customWidth="1"/>
    <col min="16136" max="16136" width="10.5" style="106" customWidth="1"/>
    <col min="16137" max="16137" width="15.5" style="106" customWidth="1"/>
    <col min="16138" max="16138" width="38.125" style="106" customWidth="1"/>
    <col min="16139" max="16142" width="9" style="106" customWidth="1"/>
    <col min="16143" max="16384" width="9" style="106"/>
  </cols>
  <sheetData>
    <row r="1" spans="1:20" ht="30" customHeight="1"/>
    <row r="2" spans="1:20" ht="50.25" customHeight="1">
      <c r="A2" s="108"/>
      <c r="B2" s="108"/>
      <c r="C2" s="574" t="s">
        <v>978</v>
      </c>
      <c r="D2" s="574"/>
      <c r="E2" s="574"/>
      <c r="F2" s="574"/>
      <c r="G2" s="574"/>
      <c r="H2" s="574"/>
      <c r="I2" s="574"/>
      <c r="J2" s="82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22.5" customHeight="1" thickBot="1">
      <c r="A3" s="108"/>
      <c r="B3" s="108"/>
      <c r="C3" s="123"/>
      <c r="D3" s="123"/>
      <c r="E3" s="123"/>
      <c r="F3" s="281"/>
      <c r="G3" s="123"/>
      <c r="H3" s="351"/>
      <c r="I3" s="351"/>
      <c r="J3" s="352" t="s">
        <v>105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26.25" customHeight="1">
      <c r="A4" s="108"/>
      <c r="B4" s="108"/>
      <c r="C4" s="829" t="s">
        <v>925</v>
      </c>
      <c r="D4" s="830"/>
      <c r="E4" s="830"/>
      <c r="F4" s="353" t="s">
        <v>106</v>
      </c>
      <c r="G4" s="354" t="s">
        <v>107</v>
      </c>
      <c r="H4" s="357" t="s">
        <v>108</v>
      </c>
      <c r="I4" s="371" t="s">
        <v>109</v>
      </c>
      <c r="J4" s="355" t="s">
        <v>110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20" ht="23.1" customHeight="1">
      <c r="A5" s="108"/>
      <c r="B5" s="108"/>
      <c r="C5" s="865" t="s">
        <v>941</v>
      </c>
      <c r="D5" s="843" t="s">
        <v>942</v>
      </c>
      <c r="E5" s="843"/>
      <c r="F5" s="330">
        <v>1</v>
      </c>
      <c r="G5" s="83" t="s">
        <v>60</v>
      </c>
      <c r="H5" s="342"/>
      <c r="I5" s="342"/>
      <c r="J5" s="343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spans="1:20" ht="23.1" customHeight="1">
      <c r="A6" s="108"/>
      <c r="B6" s="108"/>
      <c r="C6" s="865"/>
      <c r="D6" s="843" t="s">
        <v>943</v>
      </c>
      <c r="E6" s="843"/>
      <c r="F6" s="330">
        <v>1</v>
      </c>
      <c r="G6" s="83" t="s">
        <v>60</v>
      </c>
      <c r="H6" s="342"/>
      <c r="I6" s="342"/>
      <c r="J6" s="343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1:20" ht="23.1" customHeight="1">
      <c r="A7" s="108"/>
      <c r="B7" s="108"/>
      <c r="C7" s="865"/>
      <c r="D7" s="843" t="s">
        <v>944</v>
      </c>
      <c r="E7" s="843"/>
      <c r="F7" s="330">
        <v>3</v>
      </c>
      <c r="G7" s="83" t="s">
        <v>945</v>
      </c>
      <c r="H7" s="342"/>
      <c r="I7" s="342"/>
      <c r="J7" s="343"/>
      <c r="K7" s="108"/>
      <c r="L7" s="108"/>
      <c r="M7" s="108"/>
      <c r="N7" s="108"/>
      <c r="O7" s="108"/>
      <c r="P7" s="108"/>
      <c r="Q7" s="108"/>
      <c r="R7" s="108"/>
      <c r="S7" s="108"/>
      <c r="T7" s="108"/>
    </row>
    <row r="8" spans="1:20" ht="23.1" customHeight="1">
      <c r="A8" s="108"/>
      <c r="B8" s="108"/>
      <c r="C8" s="865"/>
      <c r="D8" s="843" t="s">
        <v>946</v>
      </c>
      <c r="E8" s="843"/>
      <c r="F8" s="330">
        <v>4</v>
      </c>
      <c r="G8" s="83" t="s">
        <v>945</v>
      </c>
      <c r="H8" s="342"/>
      <c r="I8" s="342"/>
      <c r="J8" s="343"/>
      <c r="K8" s="370"/>
      <c r="L8" s="108"/>
      <c r="M8" s="108"/>
      <c r="N8" s="108"/>
      <c r="O8" s="108"/>
      <c r="P8" s="108"/>
      <c r="Q8" s="108"/>
      <c r="R8" s="108"/>
      <c r="S8" s="108"/>
      <c r="T8" s="108"/>
    </row>
    <row r="9" spans="1:20" ht="23.1" customHeight="1">
      <c r="A9" s="108"/>
      <c r="B9" s="108"/>
      <c r="C9" s="865"/>
      <c r="D9" s="824" t="s">
        <v>947</v>
      </c>
      <c r="E9" s="825"/>
      <c r="F9" s="330"/>
      <c r="G9" s="83"/>
      <c r="H9" s="342"/>
      <c r="I9" s="342"/>
      <c r="J9" s="343"/>
      <c r="K9" s="370"/>
      <c r="L9" s="108"/>
      <c r="M9" s="108"/>
      <c r="N9" s="108"/>
      <c r="O9" s="108"/>
      <c r="P9" s="108"/>
      <c r="Q9" s="108"/>
      <c r="R9" s="108"/>
      <c r="S9" s="108"/>
      <c r="T9" s="108"/>
    </row>
    <row r="10" spans="1:20" ht="23.1" customHeight="1">
      <c r="A10" s="108"/>
      <c r="B10" s="108"/>
      <c r="C10" s="865"/>
      <c r="D10" s="843" t="s">
        <v>948</v>
      </c>
      <c r="E10" s="843"/>
      <c r="F10" s="330">
        <v>1</v>
      </c>
      <c r="G10" s="83" t="s">
        <v>60</v>
      </c>
      <c r="H10" s="342"/>
      <c r="I10" s="342"/>
      <c r="J10" s="343"/>
      <c r="K10" s="108"/>
      <c r="L10" s="108"/>
      <c r="M10" s="108"/>
      <c r="N10" s="108"/>
      <c r="O10" s="108"/>
      <c r="P10" s="108"/>
      <c r="Q10" s="108"/>
      <c r="R10" s="108"/>
      <c r="S10" s="108"/>
      <c r="T10" s="108"/>
    </row>
    <row r="11" spans="1:20" ht="23.1" customHeight="1">
      <c r="A11" s="108"/>
      <c r="B11" s="108"/>
      <c r="C11" s="865"/>
      <c r="D11" s="843"/>
      <c r="E11" s="843"/>
      <c r="F11" s="330"/>
      <c r="G11" s="83"/>
      <c r="H11" s="342"/>
      <c r="I11" s="342"/>
      <c r="J11" s="343"/>
      <c r="K11" s="108"/>
      <c r="L11" s="108"/>
      <c r="M11" s="108"/>
      <c r="N11" s="108"/>
      <c r="O11" s="108"/>
      <c r="P11" s="108"/>
      <c r="Q11" s="108"/>
      <c r="R11" s="108"/>
      <c r="S11" s="108"/>
      <c r="T11" s="108"/>
    </row>
    <row r="12" spans="1:20" ht="23.1" customHeight="1" thickBot="1">
      <c r="A12" s="108"/>
      <c r="B12" s="108"/>
      <c r="C12" s="866"/>
      <c r="D12" s="844"/>
      <c r="E12" s="844"/>
      <c r="F12" s="363"/>
      <c r="G12" s="364"/>
      <c r="H12" s="344"/>
      <c r="I12" s="344"/>
      <c r="J12" s="345"/>
      <c r="K12" s="108"/>
      <c r="L12" s="108"/>
      <c r="M12" s="108"/>
      <c r="N12" s="108"/>
      <c r="O12" s="108"/>
      <c r="P12" s="108"/>
      <c r="Q12" s="108"/>
      <c r="R12" s="108"/>
      <c r="S12" s="108"/>
      <c r="T12" s="108"/>
    </row>
    <row r="13" spans="1:20" ht="23.1" customHeight="1" thickBot="1">
      <c r="A13" s="108"/>
      <c r="B13" s="108"/>
      <c r="C13" s="123"/>
      <c r="D13" s="123"/>
      <c r="E13" s="123"/>
      <c r="F13" s="281"/>
      <c r="G13" s="346"/>
      <c r="H13" s="368" t="s">
        <v>112</v>
      </c>
      <c r="I13" s="361"/>
      <c r="J13" s="348"/>
      <c r="K13" s="108"/>
      <c r="L13" s="108"/>
      <c r="M13" s="108"/>
      <c r="N13" s="108"/>
      <c r="O13" s="108"/>
      <c r="P13" s="108"/>
      <c r="Q13" s="108"/>
      <c r="R13" s="108"/>
      <c r="S13" s="108"/>
      <c r="T13" s="108"/>
    </row>
    <row r="14" spans="1:20" ht="8.25" customHeight="1" thickBot="1">
      <c r="A14" s="108"/>
      <c r="B14" s="108"/>
      <c r="C14" s="123"/>
      <c r="D14" s="123"/>
      <c r="E14" s="123"/>
      <c r="F14" s="281"/>
      <c r="G14" s="346"/>
      <c r="H14" s="211"/>
      <c r="I14" s="348"/>
      <c r="J14" s="34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23.1" customHeight="1">
      <c r="A15" s="108"/>
      <c r="B15" s="108"/>
      <c r="C15" s="862" t="s">
        <v>922</v>
      </c>
      <c r="D15" s="837" t="s">
        <v>949</v>
      </c>
      <c r="E15" s="838"/>
      <c r="F15" s="365">
        <v>1</v>
      </c>
      <c r="G15" s="354" t="s">
        <v>60</v>
      </c>
      <c r="H15" s="349"/>
      <c r="I15" s="349"/>
      <c r="J15" s="350"/>
      <c r="K15" s="108"/>
      <c r="L15" s="108"/>
      <c r="M15" s="108"/>
      <c r="N15" s="108"/>
      <c r="O15" s="108"/>
      <c r="P15" s="108"/>
      <c r="Q15" s="108"/>
      <c r="R15" s="108"/>
      <c r="S15" s="108"/>
      <c r="T15" s="108"/>
    </row>
    <row r="16" spans="1:20" ht="23.1" customHeight="1">
      <c r="A16" s="108"/>
      <c r="B16" s="108"/>
      <c r="C16" s="863"/>
      <c r="D16" s="824" t="s">
        <v>950</v>
      </c>
      <c r="E16" s="825"/>
      <c r="F16" s="330">
        <v>1</v>
      </c>
      <c r="G16" s="83" t="s">
        <v>60</v>
      </c>
      <c r="H16" s="342"/>
      <c r="I16" s="342"/>
      <c r="J16" s="343"/>
      <c r="K16" s="108"/>
      <c r="L16" s="108"/>
      <c r="M16" s="108"/>
      <c r="N16" s="108"/>
      <c r="O16" s="108"/>
      <c r="P16" s="108"/>
      <c r="Q16" s="108"/>
      <c r="R16" s="108"/>
      <c r="S16" s="108"/>
      <c r="T16" s="108"/>
    </row>
    <row r="17" spans="1:20" ht="23.1" customHeight="1">
      <c r="A17" s="108"/>
      <c r="B17" s="108"/>
      <c r="C17" s="863"/>
      <c r="D17" s="824" t="s">
        <v>951</v>
      </c>
      <c r="E17" s="825"/>
      <c r="F17" s="330">
        <v>1</v>
      </c>
      <c r="G17" s="83" t="s">
        <v>60</v>
      </c>
      <c r="H17" s="342"/>
      <c r="I17" s="342"/>
      <c r="J17" s="343"/>
      <c r="K17" s="108"/>
      <c r="L17" s="108"/>
      <c r="M17" s="108"/>
      <c r="N17" s="108"/>
      <c r="O17" s="108"/>
      <c r="P17" s="108"/>
      <c r="Q17" s="108"/>
      <c r="R17" s="108"/>
      <c r="S17" s="108"/>
      <c r="T17" s="108"/>
    </row>
    <row r="18" spans="1:20" ht="23.1" customHeight="1">
      <c r="A18" s="108"/>
      <c r="B18" s="108"/>
      <c r="C18" s="863"/>
      <c r="D18" s="824" t="s">
        <v>952</v>
      </c>
      <c r="E18" s="825"/>
      <c r="F18" s="330">
        <v>1</v>
      </c>
      <c r="G18" s="83" t="s">
        <v>60</v>
      </c>
      <c r="H18" s="342"/>
      <c r="I18" s="342"/>
      <c r="J18" s="343"/>
      <c r="K18" s="108"/>
      <c r="L18" s="108"/>
      <c r="M18" s="108"/>
      <c r="N18" s="108"/>
      <c r="O18" s="108"/>
      <c r="P18" s="108"/>
      <c r="Q18" s="108"/>
      <c r="R18" s="108"/>
      <c r="S18" s="108"/>
      <c r="T18" s="108"/>
    </row>
    <row r="19" spans="1:20" ht="23.1" customHeight="1">
      <c r="A19" s="108"/>
      <c r="B19" s="108"/>
      <c r="C19" s="863"/>
      <c r="D19" s="824" t="s">
        <v>953</v>
      </c>
      <c r="E19" s="825"/>
      <c r="F19" s="330">
        <v>1</v>
      </c>
      <c r="G19" s="83" t="s">
        <v>60</v>
      </c>
      <c r="H19" s="342"/>
      <c r="I19" s="342"/>
      <c r="J19" s="343"/>
      <c r="K19" s="108"/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23.1" customHeight="1">
      <c r="A20" s="108"/>
      <c r="B20" s="108"/>
      <c r="C20" s="863"/>
      <c r="D20" s="824"/>
      <c r="E20" s="825"/>
      <c r="F20" s="330"/>
      <c r="G20" s="83"/>
      <c r="H20" s="342"/>
      <c r="I20" s="342"/>
      <c r="J20" s="343"/>
      <c r="K20" s="108"/>
      <c r="L20" s="108"/>
      <c r="M20" s="108"/>
      <c r="N20" s="108"/>
      <c r="O20" s="108"/>
      <c r="P20" s="108"/>
      <c r="Q20" s="108"/>
      <c r="R20" s="108"/>
      <c r="S20" s="108"/>
      <c r="T20" s="108"/>
    </row>
    <row r="21" spans="1:20" ht="23.1" customHeight="1" thickBot="1">
      <c r="A21" s="108"/>
      <c r="B21" s="108"/>
      <c r="C21" s="864"/>
      <c r="D21" s="826"/>
      <c r="E21" s="827"/>
      <c r="F21" s="363"/>
      <c r="G21" s="364"/>
      <c r="H21" s="344"/>
      <c r="I21" s="344"/>
      <c r="J21" s="345"/>
      <c r="K21" s="108"/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ht="23.1" customHeight="1" thickBot="1">
      <c r="A22" s="108"/>
      <c r="B22" s="108"/>
      <c r="C22" s="369"/>
      <c r="D22" s="123"/>
      <c r="E22" s="123"/>
      <c r="F22" s="281"/>
      <c r="G22" s="346"/>
      <c r="H22" s="368" t="s">
        <v>112</v>
      </c>
      <c r="I22" s="347"/>
      <c r="J22" s="34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3" spans="1:20" ht="23.1" customHeight="1" thickBot="1">
      <c r="A23" s="108"/>
      <c r="B23" s="108"/>
      <c r="C23" s="123"/>
      <c r="D23" s="123"/>
      <c r="E23" s="123"/>
      <c r="F23" s="281"/>
      <c r="G23" s="346"/>
      <c r="H23" s="211"/>
      <c r="I23" s="348"/>
      <c r="J23" s="348"/>
      <c r="K23" s="108"/>
      <c r="L23" s="108"/>
      <c r="M23" s="108"/>
      <c r="N23" s="108"/>
      <c r="O23" s="108"/>
      <c r="P23" s="108"/>
      <c r="Q23" s="108"/>
      <c r="R23" s="108"/>
      <c r="S23" s="108"/>
      <c r="T23" s="108"/>
    </row>
    <row r="24" spans="1:20" ht="23.1" customHeight="1">
      <c r="A24" s="108"/>
      <c r="B24" s="108"/>
      <c r="C24" s="854" t="s">
        <v>53</v>
      </c>
      <c r="D24" s="837" t="s">
        <v>954</v>
      </c>
      <c r="E24" s="838"/>
      <c r="F24" s="365">
        <v>1</v>
      </c>
      <c r="G24" s="354" t="s">
        <v>60</v>
      </c>
      <c r="H24" s="349"/>
      <c r="I24" s="349"/>
      <c r="J24" s="350"/>
      <c r="K24" s="108"/>
      <c r="L24" s="108"/>
      <c r="M24" s="108"/>
      <c r="N24" s="108"/>
      <c r="O24" s="108"/>
      <c r="P24" s="108"/>
      <c r="Q24" s="108"/>
      <c r="R24" s="108"/>
      <c r="S24" s="108"/>
      <c r="T24" s="108"/>
    </row>
    <row r="25" spans="1:20" ht="23.1" customHeight="1">
      <c r="A25" s="108"/>
      <c r="B25" s="108"/>
      <c r="C25" s="855"/>
      <c r="D25" s="824" t="s">
        <v>955</v>
      </c>
      <c r="E25" s="825"/>
      <c r="F25" s="330">
        <v>1</v>
      </c>
      <c r="G25" s="83" t="s">
        <v>60</v>
      </c>
      <c r="H25" s="342"/>
      <c r="I25" s="342"/>
      <c r="J25" s="343"/>
      <c r="K25" s="108"/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23.1" customHeight="1">
      <c r="A26" s="108"/>
      <c r="B26" s="108"/>
      <c r="C26" s="855"/>
      <c r="D26" s="824" t="s">
        <v>956</v>
      </c>
      <c r="E26" s="825"/>
      <c r="F26" s="330">
        <v>1</v>
      </c>
      <c r="G26" s="83" t="s">
        <v>60</v>
      </c>
      <c r="H26" s="342"/>
      <c r="I26" s="342"/>
      <c r="J26" s="343"/>
      <c r="K26" s="108"/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ht="23.1" customHeight="1">
      <c r="A27" s="108"/>
      <c r="B27" s="108"/>
      <c r="C27" s="855"/>
      <c r="D27" s="824" t="s">
        <v>957</v>
      </c>
      <c r="E27" s="825"/>
      <c r="F27" s="330">
        <v>1</v>
      </c>
      <c r="G27" s="83" t="s">
        <v>60</v>
      </c>
      <c r="H27" s="342"/>
      <c r="I27" s="342"/>
      <c r="J27" s="343"/>
      <c r="K27" s="108"/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ht="23.1" customHeight="1">
      <c r="A28" s="108"/>
      <c r="B28" s="108"/>
      <c r="C28" s="855"/>
      <c r="D28" s="824" t="s">
        <v>958</v>
      </c>
      <c r="E28" s="825"/>
      <c r="F28" s="330">
        <v>1</v>
      </c>
      <c r="G28" s="83" t="s">
        <v>60</v>
      </c>
      <c r="H28" s="342"/>
      <c r="I28" s="342"/>
      <c r="J28" s="343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  <row r="29" spans="1:20" ht="23.1" customHeight="1">
      <c r="A29" s="108"/>
      <c r="B29" s="108"/>
      <c r="C29" s="855"/>
      <c r="D29" s="824" t="s">
        <v>959</v>
      </c>
      <c r="E29" s="825"/>
      <c r="F29" s="330">
        <v>1</v>
      </c>
      <c r="G29" s="83" t="s">
        <v>60</v>
      </c>
      <c r="H29" s="342"/>
      <c r="I29" s="342"/>
      <c r="J29" s="343"/>
      <c r="K29" s="108"/>
      <c r="L29" s="108"/>
      <c r="M29" s="108"/>
      <c r="N29" s="108"/>
      <c r="O29" s="108"/>
      <c r="P29" s="108"/>
      <c r="Q29" s="108"/>
      <c r="R29" s="108"/>
      <c r="S29" s="108"/>
      <c r="T29" s="108"/>
    </row>
    <row r="30" spans="1:20" ht="23.1" customHeight="1" thickBot="1">
      <c r="A30" s="108"/>
      <c r="B30" s="108"/>
      <c r="C30" s="856"/>
      <c r="D30" s="826" t="s">
        <v>53</v>
      </c>
      <c r="E30" s="827"/>
      <c r="F30" s="363">
        <v>1</v>
      </c>
      <c r="G30" s="364" t="s">
        <v>60</v>
      </c>
      <c r="H30" s="344"/>
      <c r="I30" s="344"/>
      <c r="J30" s="345"/>
      <c r="K30" s="108"/>
      <c r="L30" s="108"/>
      <c r="M30" s="108"/>
      <c r="N30" s="108"/>
      <c r="O30" s="108"/>
      <c r="P30" s="108"/>
      <c r="Q30" s="108"/>
      <c r="R30" s="108"/>
      <c r="S30" s="108"/>
      <c r="T30" s="108"/>
    </row>
    <row r="31" spans="1:20" ht="23.1" customHeight="1" thickBot="1">
      <c r="A31" s="108"/>
      <c r="B31" s="108"/>
      <c r="C31" s="123"/>
      <c r="D31" s="123"/>
      <c r="E31" s="123"/>
      <c r="F31" s="281"/>
      <c r="G31" s="346"/>
      <c r="H31" s="368" t="s">
        <v>112</v>
      </c>
      <c r="I31" s="347"/>
      <c r="J31" s="348"/>
      <c r="K31" s="108"/>
      <c r="L31" s="108"/>
      <c r="M31" s="108"/>
      <c r="N31" s="108"/>
      <c r="O31" s="108"/>
      <c r="P31" s="108"/>
      <c r="Q31" s="108"/>
      <c r="R31" s="108"/>
      <c r="S31" s="108"/>
      <c r="T31" s="108"/>
    </row>
    <row r="32" spans="1:20" ht="23.1" customHeight="1">
      <c r="A32" s="108"/>
      <c r="B32" s="108"/>
      <c r="C32" s="123"/>
      <c r="D32" s="123"/>
      <c r="E32" s="123"/>
      <c r="F32" s="281"/>
      <c r="G32" s="346"/>
      <c r="H32" s="211"/>
      <c r="I32" s="348"/>
      <c r="J32" s="348"/>
      <c r="K32" s="108"/>
      <c r="L32" s="108"/>
      <c r="M32" s="108"/>
      <c r="N32" s="108"/>
      <c r="O32" s="108"/>
      <c r="P32" s="108"/>
      <c r="Q32" s="108"/>
      <c r="R32" s="108"/>
      <c r="S32" s="108"/>
      <c r="T32" s="108"/>
    </row>
    <row r="33" spans="1:20" ht="23.1" customHeight="1">
      <c r="A33" s="108"/>
      <c r="B33" s="108"/>
      <c r="C33" s="857" t="s">
        <v>960</v>
      </c>
      <c r="D33" s="857"/>
      <c r="E33" s="857"/>
      <c r="F33" s="857"/>
      <c r="G33" s="857"/>
      <c r="H33" s="857"/>
      <c r="I33" s="857"/>
      <c r="J33" s="857"/>
      <c r="K33" s="108"/>
      <c r="L33" s="108"/>
      <c r="M33" s="108"/>
      <c r="N33" s="108"/>
      <c r="O33" s="108"/>
      <c r="P33" s="108"/>
      <c r="Q33" s="108"/>
      <c r="R33" s="108"/>
      <c r="S33" s="108"/>
      <c r="T33" s="108"/>
    </row>
    <row r="34" spans="1:20" ht="17.25" customHeight="1" thickBot="1">
      <c r="A34" s="108"/>
      <c r="B34" s="108"/>
      <c r="C34" s="123"/>
      <c r="D34" s="123"/>
      <c r="E34" s="123"/>
      <c r="F34" s="281"/>
      <c r="G34" s="346"/>
      <c r="H34" s="123"/>
      <c r="I34" s="123"/>
      <c r="J34" s="123"/>
      <c r="K34" s="108"/>
      <c r="L34" s="108"/>
      <c r="M34" s="108"/>
      <c r="N34" s="108"/>
      <c r="O34" s="108"/>
      <c r="P34" s="108"/>
      <c r="Q34" s="108"/>
      <c r="R34" s="108"/>
      <c r="S34" s="108"/>
      <c r="T34" s="108"/>
    </row>
    <row r="35" spans="1:20" ht="23.1" customHeight="1">
      <c r="A35" s="108"/>
      <c r="B35" s="108"/>
      <c r="C35" s="123"/>
      <c r="D35" s="123"/>
      <c r="E35" s="123"/>
      <c r="F35" s="858" t="s">
        <v>33</v>
      </c>
      <c r="G35" s="859"/>
      <c r="H35" s="838"/>
      <c r="I35" s="350"/>
      <c r="J35" s="348"/>
      <c r="K35" s="108"/>
      <c r="L35" s="108"/>
      <c r="M35" s="108"/>
      <c r="N35" s="108"/>
      <c r="O35" s="108"/>
      <c r="P35" s="108"/>
      <c r="Q35" s="108"/>
      <c r="R35" s="108"/>
      <c r="S35" s="108"/>
      <c r="T35" s="108"/>
    </row>
    <row r="36" spans="1:20" ht="23.1" customHeight="1">
      <c r="A36" s="108"/>
      <c r="B36" s="108"/>
      <c r="C36" s="123"/>
      <c r="D36" s="123"/>
      <c r="E36" s="123"/>
      <c r="F36" s="860" t="s">
        <v>961</v>
      </c>
      <c r="G36" s="861"/>
      <c r="H36" s="825"/>
      <c r="I36" s="343"/>
      <c r="J36" s="348"/>
      <c r="K36" s="108"/>
      <c r="L36" s="108"/>
      <c r="M36" s="108"/>
      <c r="N36" s="108"/>
      <c r="O36" s="108"/>
      <c r="P36" s="108"/>
      <c r="Q36" s="108"/>
      <c r="R36" s="108"/>
      <c r="S36" s="108"/>
      <c r="T36" s="108"/>
    </row>
    <row r="37" spans="1:20" ht="23.1" customHeight="1">
      <c r="A37" s="108"/>
      <c r="B37" s="108"/>
      <c r="C37" s="123"/>
      <c r="D37" s="123"/>
      <c r="E37" s="123"/>
      <c r="F37" s="860" t="s">
        <v>962</v>
      </c>
      <c r="G37" s="861"/>
      <c r="H37" s="825"/>
      <c r="I37" s="343"/>
      <c r="J37" s="348"/>
      <c r="K37" s="108"/>
      <c r="L37" s="108"/>
      <c r="M37" s="108"/>
      <c r="N37" s="108"/>
      <c r="O37" s="108"/>
      <c r="P37" s="108"/>
      <c r="Q37" s="108"/>
      <c r="R37" s="108"/>
      <c r="S37" s="108"/>
      <c r="T37" s="108"/>
    </row>
    <row r="38" spans="1:20" ht="23.1" customHeight="1">
      <c r="A38" s="108"/>
      <c r="B38" s="108"/>
      <c r="C38" s="123"/>
      <c r="D38" s="123"/>
      <c r="E38" s="123"/>
      <c r="F38" s="860" t="s">
        <v>923</v>
      </c>
      <c r="G38" s="861"/>
      <c r="H38" s="825"/>
      <c r="I38" s="343"/>
      <c r="J38" s="211" t="s">
        <v>963</v>
      </c>
      <c r="K38" s="108"/>
      <c r="L38" s="108"/>
      <c r="M38" s="108"/>
      <c r="N38" s="108"/>
      <c r="O38" s="108"/>
      <c r="P38" s="108"/>
      <c r="Q38" s="108"/>
      <c r="R38" s="108"/>
      <c r="S38" s="108"/>
      <c r="T38" s="108"/>
    </row>
    <row r="39" spans="1:20" ht="23.1" customHeight="1" thickBot="1">
      <c r="A39" s="108"/>
      <c r="B39" s="108"/>
      <c r="C39" s="123"/>
      <c r="D39" s="123"/>
      <c r="E39" s="123"/>
      <c r="F39" s="852" t="s">
        <v>964</v>
      </c>
      <c r="G39" s="853"/>
      <c r="H39" s="827"/>
      <c r="I39" s="345"/>
      <c r="J39" s="348"/>
      <c r="K39" s="108"/>
      <c r="L39" s="108"/>
      <c r="M39" s="108"/>
      <c r="N39" s="108"/>
      <c r="O39" s="108"/>
      <c r="P39" s="108"/>
      <c r="Q39" s="108"/>
      <c r="R39" s="108"/>
      <c r="S39" s="108"/>
      <c r="T39" s="108"/>
    </row>
    <row r="40" spans="1:20" ht="23.1" customHeight="1">
      <c r="A40" s="108"/>
      <c r="B40" s="108"/>
      <c r="C40" s="123"/>
      <c r="D40" s="123"/>
      <c r="E40" s="123"/>
      <c r="F40" s="281"/>
      <c r="G40" s="123"/>
      <c r="H40" s="123"/>
      <c r="I40" s="123"/>
      <c r="J40" s="123"/>
      <c r="K40" s="108"/>
      <c r="L40" s="108"/>
      <c r="M40" s="108"/>
      <c r="N40" s="108"/>
      <c r="O40" s="108"/>
      <c r="P40" s="108"/>
      <c r="Q40" s="108"/>
      <c r="R40" s="108"/>
      <c r="S40" s="108"/>
      <c r="T40" s="108"/>
    </row>
    <row r="41" spans="1:20" ht="23.1" customHeight="1">
      <c r="A41" s="108"/>
      <c r="B41" s="108"/>
      <c r="C41" s="123"/>
      <c r="D41" s="123"/>
      <c r="E41" s="123"/>
      <c r="F41" s="281"/>
      <c r="G41" s="123"/>
      <c r="H41" s="123"/>
      <c r="I41" s="123"/>
      <c r="J41" s="123"/>
      <c r="K41" s="108"/>
      <c r="L41" s="108"/>
      <c r="M41" s="108"/>
      <c r="N41" s="108"/>
      <c r="O41" s="108"/>
      <c r="P41" s="108"/>
      <c r="Q41" s="108"/>
      <c r="R41" s="108"/>
      <c r="S41" s="108"/>
      <c r="T41" s="108"/>
    </row>
    <row r="42" spans="1:20" ht="23.1" customHeight="1">
      <c r="A42" s="108"/>
      <c r="B42" s="108"/>
      <c r="C42" s="123"/>
      <c r="D42" s="123"/>
      <c r="E42" s="123"/>
      <c r="F42" s="281"/>
      <c r="G42" s="123"/>
      <c r="H42" s="123"/>
      <c r="I42" s="123"/>
      <c r="J42" s="123"/>
      <c r="K42" s="108"/>
      <c r="L42" s="108"/>
      <c r="M42" s="108"/>
      <c r="N42" s="108"/>
      <c r="O42" s="108"/>
      <c r="P42" s="108"/>
      <c r="Q42" s="108"/>
      <c r="R42" s="108"/>
      <c r="S42" s="108"/>
      <c r="T42" s="108"/>
    </row>
    <row r="43" spans="1:20" ht="23.1" customHeight="1">
      <c r="A43" s="108"/>
      <c r="B43" s="108"/>
      <c r="C43" s="123"/>
      <c r="D43" s="123"/>
      <c r="E43" s="123"/>
      <c r="F43" s="281"/>
      <c r="G43" s="123"/>
      <c r="H43" s="123"/>
      <c r="I43" s="123"/>
      <c r="J43" s="123"/>
      <c r="K43" s="108"/>
      <c r="L43" s="108"/>
      <c r="M43" s="108"/>
      <c r="N43" s="108"/>
      <c r="O43" s="108"/>
      <c r="P43" s="108"/>
      <c r="Q43" s="108"/>
      <c r="R43" s="108"/>
      <c r="S43" s="108"/>
      <c r="T43" s="108"/>
    </row>
    <row r="44" spans="1:20" ht="23.1" customHeight="1">
      <c r="A44" s="108"/>
      <c r="B44" s="108"/>
      <c r="C44" s="123"/>
      <c r="D44" s="123"/>
      <c r="E44" s="123"/>
      <c r="F44" s="281"/>
      <c r="G44" s="123"/>
      <c r="H44" s="123"/>
      <c r="I44" s="123"/>
      <c r="J44" s="123"/>
      <c r="K44" s="108"/>
      <c r="L44" s="108"/>
      <c r="M44" s="108"/>
      <c r="N44" s="108"/>
      <c r="O44" s="108"/>
      <c r="P44" s="108"/>
      <c r="Q44" s="108"/>
      <c r="R44" s="108"/>
      <c r="S44" s="108"/>
      <c r="T44" s="108"/>
    </row>
    <row r="45" spans="1:20" ht="23.1" customHeight="1">
      <c r="A45" s="108"/>
      <c r="B45" s="108"/>
      <c r="C45" s="123"/>
      <c r="D45" s="123"/>
      <c r="E45" s="123"/>
      <c r="F45" s="281"/>
      <c r="G45" s="123"/>
      <c r="H45" s="123"/>
      <c r="I45" s="123"/>
      <c r="J45" s="123"/>
      <c r="K45" s="108"/>
      <c r="L45" s="108"/>
      <c r="M45" s="108"/>
      <c r="N45" s="108"/>
      <c r="O45" s="108"/>
      <c r="P45" s="108"/>
      <c r="Q45" s="108"/>
      <c r="R45" s="108"/>
      <c r="S45" s="108"/>
      <c r="T45" s="108"/>
    </row>
    <row r="46" spans="1:20" ht="23.1" customHeight="1">
      <c r="A46" s="108"/>
      <c r="B46" s="108"/>
      <c r="C46" s="123"/>
      <c r="D46" s="123"/>
      <c r="E46" s="123"/>
      <c r="F46" s="281"/>
      <c r="G46" s="123"/>
      <c r="H46" s="123"/>
      <c r="I46" s="123"/>
      <c r="J46" s="123"/>
      <c r="K46" s="108"/>
      <c r="L46" s="108"/>
      <c r="M46" s="108"/>
      <c r="N46" s="108"/>
      <c r="O46" s="108"/>
      <c r="P46" s="108"/>
      <c r="Q46" s="108"/>
      <c r="R46" s="108"/>
      <c r="S46" s="108"/>
      <c r="T46" s="108"/>
    </row>
    <row r="47" spans="1:20" ht="23.1" customHeight="1">
      <c r="A47" s="108"/>
      <c r="B47" s="108"/>
      <c r="C47" s="123"/>
      <c r="D47" s="123"/>
      <c r="E47" s="123"/>
      <c r="F47" s="281"/>
      <c r="G47" s="123"/>
      <c r="H47" s="123"/>
      <c r="I47" s="123"/>
      <c r="J47" s="123"/>
      <c r="K47" s="108"/>
      <c r="L47" s="108"/>
      <c r="M47" s="108"/>
      <c r="N47" s="108"/>
      <c r="O47" s="108"/>
      <c r="P47" s="108"/>
      <c r="Q47" s="108"/>
      <c r="R47" s="108"/>
      <c r="S47" s="108"/>
      <c r="T47" s="108"/>
    </row>
    <row r="48" spans="1:20" ht="23.1" customHeight="1">
      <c r="A48" s="108"/>
      <c r="B48" s="108"/>
      <c r="C48" s="123"/>
      <c r="D48" s="123"/>
      <c r="E48" s="123"/>
      <c r="F48" s="281"/>
      <c r="G48" s="123"/>
      <c r="H48" s="123"/>
      <c r="I48" s="123"/>
      <c r="J48" s="123"/>
      <c r="K48" s="108"/>
      <c r="L48" s="108"/>
      <c r="M48" s="108"/>
      <c r="N48" s="108"/>
      <c r="O48" s="108"/>
      <c r="P48" s="108"/>
      <c r="Q48" s="108"/>
      <c r="R48" s="108"/>
      <c r="S48" s="108"/>
      <c r="T48" s="108"/>
    </row>
    <row r="49" spans="1:20" ht="23.1" customHeight="1">
      <c r="A49" s="108"/>
      <c r="B49" s="108"/>
      <c r="C49" s="123"/>
      <c r="D49" s="123"/>
      <c r="E49" s="123"/>
      <c r="F49" s="281"/>
      <c r="G49" s="123"/>
      <c r="H49" s="123"/>
      <c r="I49" s="123"/>
      <c r="J49" s="123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1:20" ht="23.1" customHeight="1">
      <c r="A50" s="108"/>
      <c r="B50" s="108"/>
      <c r="C50" s="123"/>
      <c r="D50" s="123"/>
      <c r="E50" s="123"/>
      <c r="F50" s="281"/>
      <c r="G50" s="123"/>
      <c r="H50" s="123"/>
      <c r="I50" s="123"/>
      <c r="J50" s="123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1:20" ht="23.1" customHeight="1">
      <c r="A51" s="108"/>
      <c r="B51" s="108"/>
      <c r="C51" s="123"/>
      <c r="D51" s="123"/>
      <c r="E51" s="123"/>
      <c r="F51" s="281"/>
      <c r="G51" s="123"/>
      <c r="H51" s="123"/>
      <c r="I51" s="123"/>
      <c r="J51" s="123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  <row r="52" spans="1:20" ht="23.1" customHeight="1">
      <c r="A52" s="108"/>
      <c r="B52" s="108"/>
      <c r="C52" s="123"/>
      <c r="D52" s="123"/>
      <c r="E52" s="123"/>
      <c r="F52" s="281"/>
      <c r="G52" s="123"/>
      <c r="H52" s="123"/>
      <c r="I52" s="123"/>
      <c r="J52" s="123"/>
      <c r="K52" s="108"/>
      <c r="L52" s="108"/>
      <c r="M52" s="108"/>
      <c r="N52" s="108"/>
      <c r="O52" s="108"/>
      <c r="P52" s="108"/>
      <c r="Q52" s="108"/>
      <c r="R52" s="108"/>
      <c r="S52" s="108"/>
      <c r="T52" s="108"/>
    </row>
    <row r="53" spans="1:20" ht="23.1" customHeight="1">
      <c r="A53" s="108"/>
      <c r="B53" s="108"/>
      <c r="C53" s="123"/>
      <c r="D53" s="123"/>
      <c r="E53" s="123"/>
      <c r="F53" s="281"/>
      <c r="G53" s="123"/>
      <c r="H53" s="123"/>
      <c r="I53" s="123"/>
      <c r="J53" s="123"/>
      <c r="K53" s="108"/>
      <c r="L53" s="108"/>
      <c r="M53" s="108"/>
      <c r="N53" s="108"/>
      <c r="O53" s="108"/>
      <c r="P53" s="108"/>
      <c r="Q53" s="108"/>
      <c r="R53" s="108"/>
      <c r="S53" s="108"/>
      <c r="T53" s="108"/>
    </row>
    <row r="54" spans="1:20" ht="23.1" customHeight="1">
      <c r="A54" s="108"/>
      <c r="B54" s="108"/>
      <c r="C54" s="123"/>
      <c r="D54" s="123"/>
      <c r="E54" s="123"/>
      <c r="F54" s="281"/>
      <c r="G54" s="123"/>
      <c r="H54" s="123"/>
      <c r="I54" s="123"/>
      <c r="J54" s="123"/>
      <c r="K54" s="108"/>
      <c r="L54" s="108"/>
      <c r="M54" s="108"/>
      <c r="N54" s="108"/>
      <c r="O54" s="109"/>
      <c r="P54" s="109"/>
      <c r="Q54" s="109"/>
      <c r="R54" s="109"/>
      <c r="S54" s="109"/>
      <c r="T54" s="109"/>
    </row>
    <row r="55" spans="1:20" ht="23.1" customHeight="1">
      <c r="A55" s="108"/>
      <c r="B55" s="108"/>
      <c r="C55" s="123"/>
      <c r="D55" s="123"/>
      <c r="E55" s="123"/>
      <c r="F55" s="281"/>
      <c r="G55" s="123"/>
      <c r="H55" s="123"/>
      <c r="I55" s="123"/>
      <c r="J55" s="123"/>
      <c r="K55" s="108"/>
      <c r="L55" s="108"/>
      <c r="M55" s="108"/>
      <c r="N55" s="108"/>
      <c r="O55" s="109"/>
      <c r="P55" s="109"/>
      <c r="Q55" s="109"/>
      <c r="R55" s="109"/>
      <c r="S55" s="109"/>
      <c r="T55" s="109"/>
    </row>
    <row r="56" spans="1:20" ht="23.1" customHeight="1">
      <c r="A56" s="108"/>
      <c r="B56" s="108"/>
      <c r="C56" s="123"/>
      <c r="D56" s="123"/>
      <c r="E56" s="123"/>
      <c r="F56" s="281"/>
      <c r="G56" s="123"/>
      <c r="H56" s="123"/>
      <c r="I56" s="123"/>
      <c r="J56" s="123"/>
      <c r="K56" s="108"/>
      <c r="L56" s="108"/>
      <c r="M56" s="108"/>
      <c r="N56" s="108"/>
      <c r="O56" s="109"/>
      <c r="P56" s="109"/>
      <c r="Q56" s="109"/>
      <c r="R56" s="109"/>
      <c r="S56" s="109"/>
      <c r="T56" s="109"/>
    </row>
    <row r="57" spans="1:20" ht="23.1" customHeight="1">
      <c r="A57" s="108"/>
      <c r="B57" s="108"/>
      <c r="C57" s="123"/>
      <c r="D57" s="123"/>
      <c r="E57" s="123"/>
      <c r="F57" s="281"/>
      <c r="G57" s="123"/>
      <c r="H57" s="123"/>
      <c r="I57" s="123"/>
      <c r="J57" s="123"/>
      <c r="K57" s="108"/>
      <c r="L57" s="108"/>
      <c r="M57" s="108"/>
      <c r="N57" s="108"/>
      <c r="O57" s="109"/>
      <c r="P57" s="109"/>
      <c r="Q57" s="109"/>
      <c r="R57" s="109"/>
      <c r="S57" s="109"/>
      <c r="T57" s="109"/>
    </row>
    <row r="58" spans="1:20" ht="23.1" customHeight="1">
      <c r="A58" s="108"/>
      <c r="B58" s="108"/>
      <c r="C58" s="123"/>
      <c r="D58" s="123"/>
      <c r="E58" s="123"/>
      <c r="F58" s="281"/>
      <c r="G58" s="123"/>
      <c r="H58" s="123"/>
      <c r="I58" s="123"/>
      <c r="J58" s="123"/>
      <c r="K58" s="108"/>
      <c r="L58" s="108"/>
      <c r="M58" s="108"/>
      <c r="N58" s="108"/>
      <c r="O58" s="109"/>
      <c r="P58" s="109"/>
      <c r="Q58" s="109"/>
      <c r="R58" s="109"/>
      <c r="S58" s="109"/>
      <c r="T58" s="109"/>
    </row>
    <row r="59" spans="1:20" ht="23.1" customHeight="1">
      <c r="A59" s="108"/>
      <c r="B59" s="108"/>
      <c r="C59" s="123"/>
      <c r="D59" s="123"/>
      <c r="E59" s="123"/>
      <c r="F59" s="281"/>
      <c r="G59" s="123"/>
      <c r="H59" s="123"/>
      <c r="I59" s="123"/>
      <c r="J59" s="123"/>
      <c r="K59" s="108"/>
      <c r="L59" s="108"/>
      <c r="M59" s="108"/>
      <c r="N59" s="108"/>
      <c r="O59" s="109"/>
      <c r="P59" s="109"/>
      <c r="Q59" s="109"/>
      <c r="R59" s="109"/>
      <c r="S59" s="109"/>
      <c r="T59" s="109"/>
    </row>
    <row r="60" spans="1:20" ht="23.1" customHeight="1">
      <c r="A60" s="108"/>
      <c r="B60" s="108"/>
      <c r="C60" s="123"/>
      <c r="D60" s="123"/>
      <c r="E60" s="123"/>
      <c r="F60" s="281"/>
      <c r="G60" s="123"/>
      <c r="H60" s="123"/>
      <c r="I60" s="123"/>
      <c r="J60" s="123"/>
      <c r="K60" s="108"/>
      <c r="L60" s="108"/>
      <c r="M60" s="108"/>
      <c r="N60" s="108"/>
      <c r="O60" s="109"/>
      <c r="P60" s="109"/>
      <c r="Q60" s="109"/>
      <c r="R60" s="109"/>
      <c r="S60" s="109"/>
      <c r="T60" s="109"/>
    </row>
    <row r="61" spans="1:20" ht="23.1" customHeight="1">
      <c r="A61" s="108"/>
      <c r="B61" s="108"/>
      <c r="C61" s="123"/>
      <c r="D61" s="123"/>
      <c r="E61" s="123"/>
      <c r="F61" s="281"/>
      <c r="G61" s="123"/>
      <c r="H61" s="123"/>
      <c r="I61" s="123"/>
      <c r="J61" s="123"/>
      <c r="K61" s="108"/>
      <c r="L61" s="108"/>
      <c r="M61" s="108"/>
      <c r="N61" s="108"/>
      <c r="O61" s="109"/>
      <c r="P61" s="109"/>
      <c r="Q61" s="109"/>
      <c r="R61" s="109"/>
      <c r="S61" s="109"/>
      <c r="T61" s="109"/>
    </row>
    <row r="62" spans="1:20" ht="23.1" customHeight="1">
      <c r="A62" s="108"/>
      <c r="B62" s="108"/>
      <c r="C62" s="123"/>
      <c r="D62" s="123"/>
      <c r="E62" s="123"/>
      <c r="F62" s="281"/>
      <c r="G62" s="123"/>
      <c r="H62" s="123"/>
      <c r="I62" s="123"/>
      <c r="J62" s="123"/>
      <c r="K62" s="108"/>
      <c r="L62" s="108"/>
      <c r="M62" s="108"/>
      <c r="N62" s="108"/>
      <c r="O62" s="109"/>
      <c r="P62" s="109"/>
      <c r="Q62" s="109"/>
      <c r="R62" s="109"/>
      <c r="S62" s="109"/>
      <c r="T62" s="109"/>
    </row>
    <row r="63" spans="1:20" ht="23.1" customHeight="1">
      <c r="A63" s="108"/>
      <c r="B63" s="108"/>
      <c r="C63" s="123"/>
      <c r="D63" s="123"/>
      <c r="E63" s="123"/>
      <c r="F63" s="281"/>
      <c r="G63" s="123"/>
      <c r="H63" s="123"/>
      <c r="I63" s="123"/>
      <c r="J63" s="123"/>
      <c r="K63" s="108"/>
      <c r="L63" s="108"/>
      <c r="M63" s="108"/>
      <c r="N63" s="108"/>
      <c r="O63" s="109"/>
      <c r="P63" s="109"/>
      <c r="Q63" s="109"/>
      <c r="R63" s="109"/>
      <c r="S63" s="109"/>
      <c r="T63" s="109"/>
    </row>
    <row r="64" spans="1:20" ht="23.1" customHeight="1">
      <c r="A64" s="108"/>
      <c r="B64" s="108"/>
      <c r="C64" s="123"/>
      <c r="D64" s="123"/>
      <c r="E64" s="123"/>
      <c r="F64" s="281"/>
      <c r="G64" s="123"/>
      <c r="H64" s="123"/>
      <c r="I64" s="123"/>
      <c r="J64" s="123"/>
      <c r="K64" s="108"/>
      <c r="L64" s="108"/>
      <c r="M64" s="108"/>
      <c r="N64" s="108"/>
      <c r="O64" s="109"/>
      <c r="P64" s="109"/>
      <c r="Q64" s="109"/>
      <c r="R64" s="109"/>
      <c r="S64" s="109"/>
      <c r="T64" s="109"/>
    </row>
    <row r="65" spans="1:20" ht="23.1" customHeight="1">
      <c r="A65" s="108"/>
      <c r="B65" s="108"/>
      <c r="C65" s="123"/>
      <c r="D65" s="123"/>
      <c r="E65" s="123"/>
      <c r="F65" s="281"/>
      <c r="G65" s="123"/>
      <c r="H65" s="123"/>
      <c r="I65" s="123"/>
      <c r="J65" s="123"/>
      <c r="K65" s="108"/>
      <c r="L65" s="108"/>
      <c r="M65" s="108"/>
      <c r="N65" s="108"/>
      <c r="O65" s="109"/>
      <c r="P65" s="109"/>
      <c r="Q65" s="109"/>
      <c r="R65" s="109"/>
      <c r="S65" s="109"/>
      <c r="T65" s="109"/>
    </row>
    <row r="66" spans="1:20" ht="23.1" customHeight="1">
      <c r="A66" s="108"/>
      <c r="B66" s="108"/>
      <c r="C66" s="123"/>
      <c r="D66" s="123"/>
      <c r="E66" s="123"/>
      <c r="F66" s="281"/>
      <c r="G66" s="123"/>
      <c r="H66" s="123"/>
      <c r="I66" s="123"/>
      <c r="J66" s="123"/>
      <c r="K66" s="108"/>
      <c r="L66" s="108"/>
      <c r="M66" s="108"/>
      <c r="N66" s="108"/>
      <c r="O66" s="109"/>
      <c r="P66" s="109"/>
      <c r="Q66" s="109"/>
      <c r="R66" s="109"/>
      <c r="S66" s="109"/>
      <c r="T66" s="109"/>
    </row>
    <row r="67" spans="1:20" ht="23.1" customHeight="1">
      <c r="A67" s="108"/>
      <c r="B67" s="108"/>
      <c r="C67" s="123"/>
      <c r="D67" s="123"/>
      <c r="E67" s="123"/>
      <c r="F67" s="281"/>
      <c r="G67" s="123"/>
      <c r="H67" s="123"/>
      <c r="I67" s="123"/>
      <c r="J67" s="123"/>
      <c r="K67" s="108"/>
      <c r="L67" s="108"/>
      <c r="M67" s="108"/>
      <c r="N67" s="108"/>
      <c r="O67" s="109"/>
      <c r="P67" s="109"/>
      <c r="Q67" s="109"/>
      <c r="R67" s="109"/>
      <c r="S67" s="109"/>
      <c r="T67" s="109"/>
    </row>
    <row r="68" spans="1:20" ht="23.1" customHeight="1">
      <c r="A68" s="108"/>
      <c r="B68" s="108"/>
      <c r="C68" s="123"/>
      <c r="D68" s="123"/>
      <c r="E68" s="123"/>
      <c r="F68" s="281"/>
      <c r="G68" s="123"/>
      <c r="H68" s="123"/>
      <c r="I68" s="123"/>
      <c r="J68" s="123"/>
      <c r="K68" s="108"/>
      <c r="L68" s="108"/>
      <c r="M68" s="108"/>
      <c r="N68" s="108"/>
      <c r="O68" s="109"/>
      <c r="P68" s="109"/>
      <c r="Q68" s="109"/>
      <c r="R68" s="109"/>
      <c r="S68" s="109"/>
      <c r="T68" s="109"/>
    </row>
    <row r="69" spans="1:20" ht="23.1" customHeight="1">
      <c r="A69" s="108"/>
      <c r="B69" s="108"/>
      <c r="C69" s="123"/>
      <c r="D69" s="123"/>
      <c r="E69" s="123"/>
      <c r="F69" s="281"/>
      <c r="G69" s="123"/>
      <c r="H69" s="123"/>
      <c r="I69" s="123"/>
      <c r="J69" s="123"/>
      <c r="K69" s="108"/>
      <c r="L69" s="108"/>
      <c r="M69" s="108"/>
      <c r="N69" s="108"/>
      <c r="O69" s="109"/>
      <c r="P69" s="109"/>
      <c r="Q69" s="109"/>
      <c r="R69" s="109"/>
      <c r="S69" s="109"/>
      <c r="T69" s="109"/>
    </row>
    <row r="70" spans="1:20" ht="23.1" customHeight="1">
      <c r="A70" s="108"/>
      <c r="B70" s="108"/>
      <c r="C70" s="123"/>
      <c r="D70" s="123"/>
      <c r="E70" s="123"/>
      <c r="F70" s="281"/>
      <c r="G70" s="123"/>
      <c r="H70" s="123"/>
      <c r="I70" s="123"/>
      <c r="J70" s="123"/>
      <c r="K70" s="108"/>
      <c r="L70" s="108"/>
      <c r="M70" s="108"/>
      <c r="N70" s="108"/>
      <c r="O70" s="109"/>
      <c r="P70" s="109"/>
      <c r="Q70" s="109"/>
      <c r="R70" s="109"/>
      <c r="S70" s="109"/>
      <c r="T70" s="109"/>
    </row>
    <row r="71" spans="1:20" ht="23.1" customHeight="1">
      <c r="A71" s="108"/>
      <c r="B71" s="108"/>
      <c r="C71" s="123"/>
      <c r="D71" s="123"/>
      <c r="E71" s="123"/>
      <c r="F71" s="281"/>
      <c r="G71" s="123"/>
      <c r="H71" s="123"/>
      <c r="I71" s="123"/>
      <c r="J71" s="123"/>
      <c r="K71" s="108"/>
      <c r="L71" s="108"/>
      <c r="M71" s="108"/>
      <c r="N71" s="108"/>
      <c r="O71" s="109"/>
      <c r="P71" s="109"/>
      <c r="Q71" s="109"/>
      <c r="R71" s="109"/>
      <c r="S71" s="109"/>
      <c r="T71" s="109"/>
    </row>
    <row r="72" spans="1:20" ht="23.1" customHeight="1">
      <c r="A72" s="108"/>
      <c r="B72" s="108"/>
      <c r="C72" s="123"/>
      <c r="D72" s="123"/>
      <c r="E72" s="123"/>
      <c r="F72" s="281"/>
      <c r="G72" s="123"/>
      <c r="H72" s="123"/>
      <c r="I72" s="123"/>
      <c r="J72" s="123"/>
      <c r="K72" s="108"/>
      <c r="L72" s="108"/>
      <c r="M72" s="108"/>
      <c r="N72" s="108"/>
      <c r="O72" s="109"/>
      <c r="P72" s="109"/>
      <c r="Q72" s="109"/>
      <c r="R72" s="109"/>
      <c r="S72" s="109"/>
      <c r="T72" s="109"/>
    </row>
    <row r="73" spans="1:20" ht="23.1" customHeight="1">
      <c r="A73" s="108"/>
      <c r="B73" s="108"/>
      <c r="C73" s="123"/>
      <c r="D73" s="123"/>
      <c r="E73" s="123"/>
      <c r="F73" s="281"/>
      <c r="G73" s="123"/>
      <c r="H73" s="123"/>
      <c r="I73" s="123"/>
      <c r="J73" s="123"/>
      <c r="K73" s="108"/>
      <c r="L73" s="108"/>
      <c r="M73" s="108"/>
      <c r="N73" s="108"/>
      <c r="O73" s="109"/>
      <c r="P73" s="109"/>
      <c r="Q73" s="109"/>
      <c r="R73" s="109"/>
      <c r="S73" s="109"/>
      <c r="T73" s="109"/>
    </row>
    <row r="74" spans="1:20" ht="23.1" customHeight="1">
      <c r="A74" s="108"/>
      <c r="B74" s="108"/>
      <c r="C74" s="123"/>
      <c r="D74" s="123"/>
      <c r="E74" s="123"/>
      <c r="F74" s="281"/>
      <c r="G74" s="123"/>
      <c r="H74" s="123"/>
      <c r="I74" s="123"/>
      <c r="J74" s="123"/>
      <c r="K74" s="108"/>
      <c r="L74" s="108"/>
      <c r="M74" s="108"/>
      <c r="N74" s="108"/>
      <c r="O74" s="109"/>
      <c r="P74" s="109"/>
      <c r="Q74" s="109"/>
      <c r="R74" s="109"/>
      <c r="S74" s="109"/>
      <c r="T74" s="109"/>
    </row>
    <row r="75" spans="1:20" ht="23.1" customHeight="1">
      <c r="A75" s="108"/>
      <c r="B75" s="108"/>
      <c r="C75" s="123"/>
      <c r="D75" s="123"/>
      <c r="E75" s="123"/>
      <c r="F75" s="281"/>
      <c r="G75" s="123"/>
      <c r="H75" s="123"/>
      <c r="I75" s="123"/>
      <c r="J75" s="123"/>
      <c r="K75" s="108"/>
      <c r="L75" s="108"/>
      <c r="M75" s="108"/>
      <c r="N75" s="108"/>
      <c r="O75" s="109"/>
      <c r="P75" s="109"/>
      <c r="Q75" s="109"/>
      <c r="R75" s="109"/>
      <c r="S75" s="109"/>
      <c r="T75" s="109"/>
    </row>
    <row r="76" spans="1:20" ht="23.1" customHeight="1">
      <c r="A76" s="108"/>
      <c r="B76" s="108"/>
      <c r="C76" s="123"/>
      <c r="D76" s="123"/>
      <c r="E76" s="123"/>
      <c r="F76" s="281"/>
      <c r="G76" s="123"/>
      <c r="H76" s="123"/>
      <c r="I76" s="123"/>
      <c r="J76" s="123"/>
      <c r="K76" s="108"/>
      <c r="L76" s="108"/>
      <c r="M76" s="108"/>
      <c r="N76" s="108"/>
      <c r="O76" s="109"/>
      <c r="P76" s="109"/>
      <c r="Q76" s="109"/>
      <c r="R76" s="109"/>
      <c r="S76" s="109"/>
      <c r="T76" s="109"/>
    </row>
    <row r="77" spans="1:20" ht="23.1" customHeight="1">
      <c r="A77" s="108"/>
      <c r="B77" s="108"/>
      <c r="C77" s="123"/>
      <c r="D77" s="123"/>
      <c r="E77" s="123"/>
      <c r="F77" s="281"/>
      <c r="G77" s="123"/>
      <c r="H77" s="123"/>
      <c r="I77" s="123"/>
      <c r="J77" s="123"/>
      <c r="K77" s="108"/>
      <c r="L77" s="108"/>
      <c r="M77" s="108"/>
      <c r="N77" s="108"/>
      <c r="O77" s="109"/>
      <c r="P77" s="109"/>
      <c r="Q77" s="109"/>
      <c r="R77" s="109"/>
      <c r="S77" s="109"/>
      <c r="T77" s="109"/>
    </row>
    <row r="78" spans="1:20" ht="23.1" customHeight="1">
      <c r="A78" s="108"/>
      <c r="B78" s="108"/>
      <c r="C78" s="123"/>
      <c r="D78" s="123"/>
      <c r="E78" s="123"/>
      <c r="F78" s="281"/>
      <c r="G78" s="123"/>
      <c r="H78" s="123"/>
      <c r="I78" s="123"/>
      <c r="J78" s="123"/>
      <c r="K78" s="108"/>
      <c r="L78" s="108"/>
      <c r="M78" s="108"/>
      <c r="N78" s="108"/>
      <c r="O78" s="109"/>
      <c r="P78" s="109"/>
      <c r="Q78" s="109"/>
      <c r="R78" s="109"/>
      <c r="S78" s="109"/>
      <c r="T78" s="109"/>
    </row>
    <row r="79" spans="1:20" ht="23.1" customHeight="1">
      <c r="A79" s="108"/>
      <c r="B79" s="108"/>
      <c r="C79" s="123"/>
      <c r="D79" s="123"/>
      <c r="E79" s="123"/>
      <c r="F79" s="281"/>
      <c r="G79" s="123"/>
      <c r="H79" s="123"/>
      <c r="I79" s="123"/>
      <c r="J79" s="123"/>
      <c r="K79" s="108"/>
      <c r="L79" s="108"/>
      <c r="M79" s="108"/>
      <c r="N79" s="108"/>
      <c r="O79" s="109"/>
      <c r="P79" s="109"/>
      <c r="Q79" s="109"/>
      <c r="R79" s="109"/>
      <c r="S79" s="109"/>
      <c r="T79" s="109"/>
    </row>
    <row r="80" spans="1:20" ht="23.1" customHeight="1">
      <c r="A80" s="108"/>
      <c r="B80" s="108"/>
      <c r="C80" s="123"/>
      <c r="D80" s="123"/>
      <c r="E80" s="123"/>
      <c r="F80" s="281"/>
      <c r="G80" s="123"/>
      <c r="H80" s="123"/>
      <c r="I80" s="123"/>
      <c r="J80" s="123"/>
      <c r="K80" s="108"/>
      <c r="L80" s="108"/>
      <c r="M80" s="108"/>
      <c r="N80" s="108"/>
      <c r="O80" s="109"/>
      <c r="P80" s="109"/>
      <c r="Q80" s="109"/>
      <c r="R80" s="109"/>
      <c r="S80" s="109"/>
      <c r="T80" s="109"/>
    </row>
    <row r="81" spans="1:20" ht="23.1" customHeight="1">
      <c r="A81" s="108"/>
      <c r="B81" s="108"/>
      <c r="C81" s="123"/>
      <c r="D81" s="123"/>
      <c r="E81" s="123"/>
      <c r="F81" s="281"/>
      <c r="G81" s="123"/>
      <c r="H81" s="123"/>
      <c r="I81" s="123"/>
      <c r="J81" s="123"/>
      <c r="K81" s="108"/>
      <c r="L81" s="108"/>
      <c r="M81" s="108"/>
      <c r="N81" s="108"/>
      <c r="O81" s="109"/>
      <c r="P81" s="109"/>
      <c r="Q81" s="109"/>
      <c r="R81" s="109"/>
      <c r="S81" s="109"/>
      <c r="T81" s="109"/>
    </row>
    <row r="82" spans="1:20" ht="23.1" customHeight="1">
      <c r="A82" s="108"/>
      <c r="B82" s="108"/>
      <c r="C82" s="123"/>
      <c r="D82" s="123"/>
      <c r="E82" s="123"/>
      <c r="F82" s="281"/>
      <c r="G82" s="123"/>
      <c r="H82" s="123"/>
      <c r="I82" s="123"/>
      <c r="J82" s="123"/>
      <c r="K82" s="108"/>
      <c r="L82" s="108"/>
      <c r="M82" s="108"/>
      <c r="N82" s="108"/>
      <c r="O82" s="109"/>
      <c r="P82" s="109"/>
      <c r="Q82" s="109"/>
      <c r="R82" s="109"/>
      <c r="S82" s="109"/>
      <c r="T82" s="109"/>
    </row>
    <row r="83" spans="1:20" ht="23.1" customHeight="1">
      <c r="A83" s="108"/>
      <c r="B83" s="108"/>
      <c r="C83" s="123"/>
      <c r="D83" s="123"/>
      <c r="E83" s="123"/>
      <c r="F83" s="281"/>
      <c r="G83" s="123"/>
      <c r="H83" s="123"/>
      <c r="I83" s="123"/>
      <c r="J83" s="123"/>
      <c r="K83" s="108"/>
      <c r="L83" s="108"/>
      <c r="M83" s="108"/>
      <c r="N83" s="108"/>
      <c r="O83" s="109"/>
      <c r="P83" s="109"/>
      <c r="Q83" s="109"/>
      <c r="R83" s="109"/>
      <c r="S83" s="109"/>
      <c r="T83" s="109"/>
    </row>
    <row r="84" spans="1:20" ht="23.1" customHeight="1">
      <c r="A84" s="108"/>
      <c r="B84" s="108"/>
      <c r="C84" s="123"/>
      <c r="D84" s="123"/>
      <c r="E84" s="123"/>
      <c r="F84" s="281"/>
      <c r="G84" s="123"/>
      <c r="H84" s="123"/>
      <c r="I84" s="123"/>
      <c r="J84" s="123"/>
      <c r="K84" s="108"/>
      <c r="L84" s="108"/>
      <c r="M84" s="108"/>
      <c r="N84" s="108"/>
      <c r="O84" s="109"/>
      <c r="P84" s="109"/>
      <c r="Q84" s="109"/>
      <c r="R84" s="109"/>
      <c r="S84" s="109"/>
      <c r="T84" s="109"/>
    </row>
    <row r="85" spans="1:20" ht="23.1" customHeight="1">
      <c r="A85" s="108"/>
      <c r="B85" s="108"/>
      <c r="C85" s="123"/>
      <c r="D85" s="123"/>
      <c r="E85" s="123"/>
      <c r="F85" s="281"/>
      <c r="G85" s="123"/>
      <c r="H85" s="123"/>
      <c r="I85" s="123"/>
      <c r="J85" s="123"/>
      <c r="K85" s="108"/>
      <c r="L85" s="108"/>
      <c r="M85" s="108"/>
      <c r="N85" s="108"/>
      <c r="O85" s="109"/>
      <c r="P85" s="109"/>
      <c r="Q85" s="109"/>
      <c r="R85" s="109"/>
      <c r="S85" s="109"/>
      <c r="T85" s="109"/>
    </row>
    <row r="86" spans="1:20" ht="23.1" customHeight="1">
      <c r="A86" s="108"/>
      <c r="B86" s="108"/>
      <c r="C86" s="123"/>
      <c r="D86" s="123"/>
      <c r="E86" s="123"/>
      <c r="F86" s="281"/>
      <c r="G86" s="123"/>
      <c r="H86" s="123"/>
      <c r="I86" s="123"/>
      <c r="J86" s="123"/>
      <c r="K86" s="108"/>
      <c r="L86" s="108"/>
      <c r="M86" s="108"/>
      <c r="N86" s="108"/>
      <c r="O86" s="109"/>
      <c r="P86" s="109"/>
      <c r="Q86" s="109"/>
      <c r="R86" s="109"/>
      <c r="S86" s="109"/>
      <c r="T86" s="109"/>
    </row>
    <row r="87" spans="1:20" ht="23.1" customHeight="1">
      <c r="A87" s="108"/>
      <c r="B87" s="108"/>
      <c r="C87" s="123"/>
      <c r="D87" s="123"/>
      <c r="E87" s="123"/>
      <c r="F87" s="281"/>
      <c r="G87" s="123"/>
      <c r="H87" s="123"/>
      <c r="I87" s="123"/>
      <c r="J87" s="123"/>
      <c r="K87" s="108"/>
      <c r="L87" s="108"/>
      <c r="M87" s="108"/>
      <c r="N87" s="108"/>
      <c r="O87" s="109"/>
      <c r="P87" s="109"/>
      <c r="Q87" s="109"/>
      <c r="R87" s="109"/>
      <c r="S87" s="109"/>
      <c r="T87" s="109"/>
    </row>
    <row r="88" spans="1:20" ht="23.1" customHeight="1">
      <c r="A88" s="108"/>
      <c r="B88" s="108"/>
      <c r="C88" s="123"/>
      <c r="D88" s="123"/>
      <c r="E88" s="123"/>
      <c r="F88" s="281"/>
      <c r="G88" s="123"/>
      <c r="H88" s="123"/>
      <c r="I88" s="123"/>
      <c r="J88" s="123"/>
      <c r="K88" s="108"/>
      <c r="L88" s="108"/>
      <c r="M88" s="108"/>
      <c r="N88" s="108"/>
      <c r="O88" s="109"/>
      <c r="P88" s="109"/>
      <c r="Q88" s="109"/>
      <c r="R88" s="109"/>
      <c r="S88" s="109"/>
      <c r="T88" s="109"/>
    </row>
    <row r="89" spans="1:20" ht="23.1" customHeight="1">
      <c r="A89" s="108"/>
      <c r="B89" s="108"/>
      <c r="C89" s="123"/>
      <c r="D89" s="123"/>
      <c r="E89" s="123"/>
      <c r="F89" s="281"/>
      <c r="G89" s="123"/>
      <c r="H89" s="123"/>
      <c r="I89" s="123"/>
      <c r="J89" s="123"/>
      <c r="K89" s="108"/>
      <c r="L89" s="108"/>
      <c r="M89" s="108"/>
      <c r="N89" s="108"/>
      <c r="O89" s="109"/>
      <c r="P89" s="109"/>
      <c r="Q89" s="109"/>
      <c r="R89" s="109"/>
      <c r="S89" s="109"/>
      <c r="T89" s="109"/>
    </row>
    <row r="90" spans="1:20" ht="23.1" customHeight="1">
      <c r="A90" s="108"/>
      <c r="B90" s="108"/>
      <c r="C90" s="123"/>
      <c r="D90" s="123"/>
      <c r="E90" s="123"/>
      <c r="F90" s="281"/>
      <c r="G90" s="123"/>
      <c r="H90" s="123"/>
      <c r="I90" s="123"/>
      <c r="J90" s="123"/>
      <c r="K90" s="108"/>
      <c r="L90" s="108"/>
      <c r="M90" s="108"/>
      <c r="N90" s="108"/>
      <c r="O90" s="109"/>
      <c r="P90" s="109"/>
      <c r="Q90" s="109"/>
      <c r="R90" s="109"/>
      <c r="S90" s="109"/>
      <c r="T90" s="109"/>
    </row>
    <row r="91" spans="1:20" ht="23.1" customHeight="1">
      <c r="A91" s="108"/>
      <c r="B91" s="108"/>
      <c r="C91" s="123"/>
      <c r="D91" s="123"/>
      <c r="E91" s="123"/>
      <c r="F91" s="281"/>
      <c r="G91" s="123"/>
      <c r="H91" s="123"/>
      <c r="I91" s="123"/>
      <c r="J91" s="123"/>
      <c r="K91" s="108"/>
      <c r="L91" s="108"/>
      <c r="M91" s="108"/>
      <c r="N91" s="108"/>
      <c r="O91" s="109"/>
      <c r="P91" s="109"/>
      <c r="Q91" s="109"/>
      <c r="R91" s="109"/>
      <c r="S91" s="109"/>
      <c r="T91" s="109"/>
    </row>
    <row r="92" spans="1:20" ht="23.1" customHeight="1">
      <c r="A92" s="108"/>
      <c r="B92" s="108"/>
      <c r="C92" s="123"/>
      <c r="D92" s="123"/>
      <c r="E92" s="123"/>
      <c r="F92" s="281"/>
      <c r="G92" s="123"/>
      <c r="H92" s="123"/>
      <c r="I92" s="123"/>
      <c r="J92" s="123"/>
      <c r="K92" s="108"/>
      <c r="L92" s="108"/>
      <c r="M92" s="108"/>
      <c r="N92" s="108"/>
      <c r="O92" s="109"/>
      <c r="P92" s="109"/>
      <c r="Q92" s="109"/>
      <c r="R92" s="109"/>
      <c r="S92" s="109"/>
      <c r="T92" s="109"/>
    </row>
    <row r="93" spans="1:20" ht="23.1" customHeight="1">
      <c r="A93" s="108"/>
      <c r="B93" s="108"/>
      <c r="C93" s="123"/>
      <c r="D93" s="123"/>
      <c r="E93" s="123"/>
      <c r="F93" s="281"/>
      <c r="G93" s="123"/>
      <c r="H93" s="123"/>
      <c r="I93" s="123"/>
      <c r="J93" s="123"/>
      <c r="K93" s="108"/>
      <c r="L93" s="108"/>
      <c r="M93" s="108"/>
      <c r="N93" s="108"/>
      <c r="O93" s="109"/>
      <c r="P93" s="109"/>
      <c r="Q93" s="109"/>
      <c r="R93" s="109"/>
      <c r="S93" s="109"/>
      <c r="T93" s="109"/>
    </row>
    <row r="94" spans="1:20" ht="23.1" customHeight="1">
      <c r="A94" s="108"/>
      <c r="B94" s="108"/>
      <c r="C94" s="123"/>
      <c r="D94" s="123"/>
      <c r="E94" s="123"/>
      <c r="F94" s="281"/>
      <c r="G94" s="123"/>
      <c r="H94" s="123"/>
      <c r="I94" s="123"/>
      <c r="J94" s="123"/>
      <c r="K94" s="108"/>
      <c r="L94" s="108"/>
      <c r="M94" s="108"/>
      <c r="N94" s="108"/>
      <c r="O94" s="109"/>
      <c r="P94" s="109"/>
      <c r="Q94" s="109"/>
      <c r="R94" s="109"/>
      <c r="S94" s="109"/>
      <c r="T94" s="109"/>
    </row>
    <row r="95" spans="1:20" ht="23.1" customHeight="1">
      <c r="A95" s="108"/>
      <c r="B95" s="108"/>
      <c r="C95" s="123"/>
      <c r="D95" s="123"/>
      <c r="E95" s="123"/>
      <c r="F95" s="281"/>
      <c r="G95" s="123"/>
      <c r="H95" s="123"/>
      <c r="I95" s="123"/>
      <c r="J95" s="123"/>
      <c r="K95" s="108"/>
      <c r="L95" s="108"/>
      <c r="M95" s="108"/>
      <c r="N95" s="108"/>
      <c r="O95" s="109"/>
      <c r="P95" s="109"/>
      <c r="Q95" s="109"/>
      <c r="R95" s="109"/>
      <c r="S95" s="109"/>
      <c r="T95" s="109"/>
    </row>
    <row r="96" spans="1:20" ht="23.1" customHeight="1">
      <c r="A96" s="108"/>
      <c r="B96" s="108"/>
      <c r="C96" s="123"/>
      <c r="D96" s="123"/>
      <c r="E96" s="123"/>
      <c r="F96" s="281"/>
      <c r="G96" s="123"/>
      <c r="H96" s="123"/>
      <c r="I96" s="123"/>
      <c r="J96" s="123"/>
      <c r="K96" s="108"/>
      <c r="L96" s="108"/>
      <c r="M96" s="108"/>
      <c r="N96" s="108"/>
      <c r="O96" s="109"/>
      <c r="P96" s="109"/>
      <c r="Q96" s="109"/>
      <c r="R96" s="109"/>
      <c r="S96" s="109"/>
      <c r="T96" s="109"/>
    </row>
    <row r="97" spans="1:20" ht="23.1" customHeight="1">
      <c r="A97" s="108"/>
      <c r="B97" s="108"/>
      <c r="C97" s="123"/>
      <c r="D97" s="123"/>
      <c r="E97" s="123"/>
      <c r="F97" s="281"/>
      <c r="G97" s="123"/>
      <c r="H97" s="123"/>
      <c r="I97" s="123"/>
      <c r="J97" s="123"/>
      <c r="K97" s="108"/>
      <c r="L97" s="108"/>
      <c r="M97" s="108"/>
      <c r="N97" s="108"/>
      <c r="O97" s="109"/>
      <c r="P97" s="109"/>
      <c r="Q97" s="109"/>
      <c r="R97" s="109"/>
      <c r="S97" s="109"/>
      <c r="T97" s="109"/>
    </row>
    <row r="98" spans="1:20" ht="23.1" customHeight="1">
      <c r="A98" s="108"/>
      <c r="B98" s="108"/>
      <c r="C98" s="123"/>
      <c r="D98" s="123"/>
      <c r="E98" s="123"/>
      <c r="F98" s="281"/>
      <c r="G98" s="123"/>
      <c r="H98" s="123"/>
      <c r="I98" s="123"/>
      <c r="J98" s="123"/>
      <c r="K98" s="108"/>
      <c r="L98" s="108"/>
      <c r="M98" s="108"/>
      <c r="N98" s="108"/>
      <c r="O98" s="109"/>
      <c r="P98" s="109"/>
      <c r="Q98" s="109"/>
      <c r="R98" s="109"/>
      <c r="S98" s="109"/>
      <c r="T98" s="109"/>
    </row>
    <row r="99" spans="1:20" ht="23.1" customHeight="1">
      <c r="A99" s="108"/>
      <c r="B99" s="108"/>
      <c r="C99" s="123"/>
      <c r="D99" s="123"/>
      <c r="E99" s="123"/>
      <c r="F99" s="281"/>
      <c r="G99" s="123"/>
      <c r="H99" s="123"/>
      <c r="I99" s="123"/>
      <c r="J99" s="123"/>
      <c r="K99" s="108"/>
      <c r="L99" s="108"/>
      <c r="M99" s="108"/>
      <c r="N99" s="108"/>
      <c r="O99" s="109"/>
      <c r="P99" s="109"/>
      <c r="Q99" s="109"/>
      <c r="R99" s="109"/>
      <c r="S99" s="109"/>
      <c r="T99" s="109"/>
    </row>
    <row r="100" spans="1:20" ht="23.1" customHeight="1">
      <c r="A100" s="108"/>
      <c r="B100" s="108"/>
      <c r="C100" s="123"/>
      <c r="D100" s="123"/>
      <c r="E100" s="123"/>
      <c r="F100" s="281"/>
      <c r="G100" s="123"/>
      <c r="H100" s="123"/>
      <c r="I100" s="123"/>
      <c r="J100" s="123"/>
      <c r="K100" s="108"/>
      <c r="L100" s="108"/>
      <c r="M100" s="108"/>
      <c r="N100" s="108"/>
      <c r="O100" s="109"/>
      <c r="P100" s="109"/>
      <c r="Q100" s="109"/>
      <c r="R100" s="109"/>
      <c r="S100" s="109"/>
      <c r="T100" s="109"/>
    </row>
    <row r="101" spans="1:20" ht="23.1" customHeight="1">
      <c r="A101" s="108"/>
      <c r="B101" s="108"/>
      <c r="C101" s="123"/>
      <c r="D101" s="123"/>
      <c r="E101" s="123"/>
      <c r="F101" s="281"/>
      <c r="G101" s="123"/>
      <c r="H101" s="123"/>
      <c r="I101" s="123"/>
      <c r="J101" s="123"/>
      <c r="K101" s="108"/>
      <c r="L101" s="108"/>
      <c r="M101" s="108"/>
      <c r="N101" s="108"/>
      <c r="O101" s="109"/>
      <c r="P101" s="109"/>
      <c r="Q101" s="109"/>
      <c r="R101" s="109"/>
      <c r="S101" s="109"/>
      <c r="T101" s="109"/>
    </row>
    <row r="102" spans="1:20" ht="23.1" customHeight="1">
      <c r="A102" s="108"/>
      <c r="B102" s="108"/>
      <c r="C102" s="123"/>
      <c r="D102" s="123"/>
      <c r="E102" s="123"/>
      <c r="F102" s="281"/>
      <c r="G102" s="123"/>
      <c r="H102" s="123"/>
      <c r="I102" s="123"/>
      <c r="J102" s="123"/>
      <c r="K102" s="108"/>
      <c r="L102" s="108"/>
      <c r="M102" s="108"/>
      <c r="N102" s="108"/>
      <c r="O102" s="109"/>
      <c r="P102" s="109"/>
      <c r="Q102" s="109"/>
      <c r="R102" s="109"/>
      <c r="S102" s="109"/>
      <c r="T102" s="109"/>
    </row>
    <row r="103" spans="1:20" ht="23.1" customHeight="1">
      <c r="A103" s="108"/>
      <c r="B103" s="108"/>
      <c r="C103" s="123"/>
      <c r="D103" s="123"/>
      <c r="E103" s="123"/>
      <c r="F103" s="281"/>
      <c r="G103" s="123"/>
      <c r="H103" s="123"/>
      <c r="I103" s="123"/>
      <c r="J103" s="123"/>
      <c r="K103" s="108"/>
      <c r="L103" s="108"/>
      <c r="M103" s="108"/>
      <c r="N103" s="108"/>
      <c r="O103" s="109"/>
      <c r="P103" s="109"/>
      <c r="Q103" s="109"/>
      <c r="R103" s="109"/>
      <c r="S103" s="109"/>
      <c r="T103" s="109"/>
    </row>
    <row r="104" spans="1:20" ht="23.1" customHeight="1">
      <c r="A104" s="108"/>
      <c r="B104" s="108"/>
      <c r="C104" s="123"/>
      <c r="D104" s="123"/>
      <c r="E104" s="123"/>
      <c r="F104" s="281"/>
      <c r="G104" s="123"/>
      <c r="H104" s="123"/>
      <c r="I104" s="123"/>
      <c r="J104" s="123"/>
      <c r="K104" s="108"/>
      <c r="L104" s="108"/>
      <c r="M104" s="108"/>
      <c r="N104" s="108"/>
      <c r="O104" s="109"/>
      <c r="P104" s="109"/>
      <c r="Q104" s="109"/>
      <c r="R104" s="109"/>
      <c r="S104" s="109"/>
      <c r="T104" s="109"/>
    </row>
    <row r="105" spans="1:20" ht="23.1" customHeight="1">
      <c r="A105" s="108"/>
      <c r="B105" s="108"/>
      <c r="C105" s="123"/>
      <c r="D105" s="123"/>
      <c r="E105" s="123"/>
      <c r="F105" s="281"/>
      <c r="G105" s="123"/>
      <c r="H105" s="123"/>
      <c r="I105" s="123"/>
      <c r="J105" s="123"/>
      <c r="K105" s="108"/>
      <c r="L105" s="108"/>
      <c r="M105" s="108"/>
      <c r="N105" s="108"/>
      <c r="O105" s="109"/>
      <c r="P105" s="109"/>
      <c r="Q105" s="109"/>
      <c r="R105" s="109"/>
      <c r="S105" s="109"/>
      <c r="T105" s="109"/>
    </row>
    <row r="106" spans="1:20" ht="23.1" customHeight="1">
      <c r="A106" s="108"/>
      <c r="B106" s="108"/>
      <c r="C106" s="123"/>
      <c r="D106" s="123"/>
      <c r="E106" s="123"/>
      <c r="F106" s="281"/>
      <c r="G106" s="123"/>
      <c r="H106" s="123"/>
      <c r="I106" s="123"/>
      <c r="J106" s="123"/>
      <c r="K106" s="108"/>
      <c r="L106" s="108"/>
      <c r="M106" s="108"/>
      <c r="N106" s="108"/>
      <c r="O106" s="109"/>
      <c r="P106" s="109"/>
      <c r="Q106" s="109"/>
      <c r="R106" s="109"/>
      <c r="S106" s="109"/>
      <c r="T106" s="109"/>
    </row>
    <row r="107" spans="1:20" ht="23.1" customHeight="1">
      <c r="A107" s="108"/>
      <c r="B107" s="108"/>
      <c r="C107" s="123"/>
      <c r="D107" s="123"/>
      <c r="E107" s="123"/>
      <c r="F107" s="281"/>
      <c r="G107" s="123"/>
      <c r="H107" s="123"/>
      <c r="I107" s="123"/>
      <c r="J107" s="123"/>
      <c r="K107" s="108"/>
      <c r="L107" s="108"/>
      <c r="M107" s="108"/>
      <c r="N107" s="108"/>
      <c r="O107" s="109"/>
      <c r="P107" s="109"/>
      <c r="Q107" s="109"/>
      <c r="R107" s="109"/>
      <c r="S107" s="109"/>
      <c r="T107" s="109"/>
    </row>
    <row r="108" spans="1:20" ht="23.1" customHeight="1">
      <c r="A108" s="108"/>
      <c r="B108" s="108"/>
      <c r="C108" s="123"/>
      <c r="D108" s="123"/>
      <c r="E108" s="123"/>
      <c r="F108" s="281"/>
      <c r="G108" s="123"/>
      <c r="H108" s="123"/>
      <c r="I108" s="123"/>
      <c r="J108" s="123"/>
      <c r="K108" s="108"/>
      <c r="L108" s="108"/>
      <c r="M108" s="108"/>
      <c r="N108" s="108"/>
      <c r="O108" s="109"/>
      <c r="P108" s="109"/>
      <c r="Q108" s="109"/>
      <c r="R108" s="109"/>
      <c r="S108" s="109"/>
      <c r="T108" s="109"/>
    </row>
    <row r="109" spans="1:20" ht="23.1" customHeight="1">
      <c r="A109" s="108"/>
      <c r="B109" s="108"/>
      <c r="C109" s="123"/>
      <c r="D109" s="123"/>
      <c r="E109" s="123"/>
      <c r="F109" s="281"/>
      <c r="G109" s="123"/>
      <c r="H109" s="123"/>
      <c r="I109" s="123"/>
      <c r="J109" s="123"/>
      <c r="K109" s="108"/>
      <c r="L109" s="108"/>
      <c r="M109" s="108"/>
      <c r="N109" s="108"/>
      <c r="O109" s="109"/>
      <c r="P109" s="109"/>
      <c r="Q109" s="109"/>
      <c r="R109" s="109"/>
      <c r="S109" s="109"/>
      <c r="T109" s="109"/>
    </row>
    <row r="110" spans="1:20" ht="23.1" customHeight="1">
      <c r="A110" s="108"/>
      <c r="B110" s="108"/>
      <c r="C110" s="123"/>
      <c r="D110" s="123"/>
      <c r="E110" s="123"/>
      <c r="F110" s="281"/>
      <c r="G110" s="123"/>
      <c r="H110" s="123"/>
      <c r="I110" s="123"/>
      <c r="J110" s="123"/>
      <c r="K110" s="108"/>
      <c r="L110" s="108"/>
      <c r="M110" s="108"/>
      <c r="N110" s="108"/>
      <c r="O110" s="109"/>
      <c r="P110" s="109"/>
      <c r="Q110" s="109"/>
      <c r="R110" s="109"/>
      <c r="S110" s="109"/>
      <c r="T110" s="109"/>
    </row>
    <row r="111" spans="1:20" ht="23.1" customHeight="1">
      <c r="A111" s="108"/>
      <c r="B111" s="108"/>
      <c r="C111" s="123"/>
      <c r="D111" s="123"/>
      <c r="E111" s="123"/>
      <c r="F111" s="281"/>
      <c r="G111" s="123"/>
      <c r="H111" s="123"/>
      <c r="I111" s="123"/>
      <c r="J111" s="123"/>
      <c r="K111" s="108"/>
      <c r="L111" s="108"/>
      <c r="M111" s="108"/>
      <c r="N111" s="108"/>
      <c r="O111" s="109"/>
      <c r="P111" s="109"/>
      <c r="Q111" s="109"/>
      <c r="R111" s="109"/>
      <c r="S111" s="109"/>
      <c r="T111" s="109"/>
    </row>
    <row r="112" spans="1:20" ht="23.1" customHeight="1">
      <c r="A112" s="108"/>
      <c r="B112" s="108"/>
      <c r="C112" s="123"/>
      <c r="D112" s="123"/>
      <c r="E112" s="123"/>
      <c r="F112" s="281"/>
      <c r="G112" s="123"/>
      <c r="H112" s="123"/>
      <c r="I112" s="123"/>
      <c r="J112" s="123"/>
      <c r="K112" s="108"/>
      <c r="L112" s="108"/>
      <c r="M112" s="108"/>
      <c r="N112" s="108"/>
      <c r="O112" s="109"/>
      <c r="P112" s="109"/>
      <c r="Q112" s="109"/>
      <c r="R112" s="109"/>
      <c r="S112" s="109"/>
      <c r="T112" s="109"/>
    </row>
    <row r="113" spans="1:20" ht="23.1" customHeight="1">
      <c r="A113" s="108"/>
      <c r="B113" s="108"/>
      <c r="C113" s="123"/>
      <c r="D113" s="123"/>
      <c r="E113" s="123"/>
      <c r="F113" s="281"/>
      <c r="G113" s="123"/>
      <c r="H113" s="123"/>
      <c r="I113" s="123"/>
      <c r="J113" s="123"/>
      <c r="K113" s="108"/>
      <c r="L113" s="108"/>
      <c r="M113" s="108"/>
      <c r="N113" s="108"/>
      <c r="O113" s="109"/>
      <c r="P113" s="109"/>
      <c r="Q113" s="109"/>
      <c r="R113" s="109"/>
      <c r="S113" s="109"/>
      <c r="T113" s="109"/>
    </row>
    <row r="114" spans="1:20" ht="23.1" customHeight="1">
      <c r="A114" s="108"/>
      <c r="B114" s="108"/>
      <c r="C114" s="123"/>
      <c r="D114" s="123"/>
      <c r="E114" s="123"/>
      <c r="F114" s="281"/>
      <c r="G114" s="123"/>
      <c r="H114" s="123"/>
      <c r="I114" s="123"/>
      <c r="J114" s="123"/>
      <c r="K114" s="108"/>
      <c r="L114" s="108"/>
      <c r="M114" s="108"/>
      <c r="N114" s="108"/>
      <c r="O114" s="109"/>
      <c r="P114" s="109"/>
      <c r="Q114" s="109"/>
      <c r="R114" s="109"/>
      <c r="S114" s="109"/>
      <c r="T114" s="109"/>
    </row>
    <row r="115" spans="1:20" ht="23.1" customHeight="1">
      <c r="A115" s="108"/>
      <c r="B115" s="108"/>
      <c r="C115" s="123"/>
      <c r="D115" s="123"/>
      <c r="E115" s="123"/>
      <c r="F115" s="281"/>
      <c r="G115" s="123"/>
      <c r="H115" s="123"/>
      <c r="I115" s="123"/>
      <c r="J115" s="123"/>
      <c r="K115" s="108"/>
      <c r="L115" s="108"/>
      <c r="M115" s="108"/>
      <c r="N115" s="108"/>
      <c r="O115" s="109"/>
      <c r="P115" s="109"/>
      <c r="Q115" s="109"/>
      <c r="R115" s="109"/>
      <c r="S115" s="109"/>
      <c r="T115" s="109"/>
    </row>
    <row r="116" spans="1:20" ht="23.1" customHeight="1">
      <c r="A116" s="108"/>
      <c r="B116" s="108"/>
      <c r="C116" s="123"/>
      <c r="D116" s="123"/>
      <c r="E116" s="123"/>
      <c r="F116" s="281"/>
      <c r="G116" s="123"/>
      <c r="H116" s="123"/>
      <c r="I116" s="123"/>
      <c r="J116" s="123"/>
      <c r="K116" s="108"/>
      <c r="L116" s="108"/>
      <c r="M116" s="108"/>
      <c r="N116" s="108"/>
      <c r="O116" s="109"/>
      <c r="P116" s="109"/>
      <c r="Q116" s="109"/>
      <c r="R116" s="109"/>
      <c r="S116" s="109"/>
      <c r="T116" s="109"/>
    </row>
    <row r="117" spans="1:20" ht="23.1" customHeight="1">
      <c r="A117" s="108"/>
      <c r="B117" s="108"/>
      <c r="C117" s="123"/>
      <c r="D117" s="123"/>
      <c r="E117" s="123"/>
      <c r="F117" s="281"/>
      <c r="G117" s="123"/>
      <c r="H117" s="123"/>
      <c r="I117" s="123"/>
      <c r="J117" s="123"/>
      <c r="K117" s="108"/>
      <c r="L117" s="108"/>
      <c r="M117" s="108"/>
      <c r="N117" s="108"/>
      <c r="O117" s="109"/>
      <c r="P117" s="109"/>
      <c r="Q117" s="109"/>
      <c r="R117" s="109"/>
      <c r="S117" s="109"/>
      <c r="T117" s="109"/>
    </row>
    <row r="118" spans="1:20" ht="23.1" customHeight="1">
      <c r="A118" s="108"/>
      <c r="B118" s="108"/>
      <c r="C118" s="123"/>
      <c r="D118" s="123"/>
      <c r="E118" s="123"/>
      <c r="F118" s="281"/>
      <c r="G118" s="123"/>
      <c r="H118" s="123"/>
      <c r="I118" s="123"/>
      <c r="J118" s="123"/>
      <c r="K118" s="108"/>
      <c r="L118" s="108"/>
      <c r="M118" s="108"/>
      <c r="N118" s="108"/>
      <c r="O118" s="109"/>
      <c r="P118" s="109"/>
      <c r="Q118" s="109"/>
      <c r="R118" s="109"/>
      <c r="S118" s="109"/>
      <c r="T118" s="109"/>
    </row>
    <row r="119" spans="1:20" ht="23.1" customHeight="1">
      <c r="A119" s="108"/>
      <c r="B119" s="108"/>
      <c r="C119" s="123"/>
      <c r="D119" s="123"/>
      <c r="E119" s="123"/>
      <c r="F119" s="281"/>
      <c r="G119" s="123"/>
      <c r="H119" s="123"/>
      <c r="I119" s="123"/>
      <c r="J119" s="123"/>
      <c r="K119" s="108"/>
      <c r="L119" s="108"/>
      <c r="M119" s="108"/>
      <c r="N119" s="108"/>
      <c r="O119" s="109"/>
      <c r="P119" s="109"/>
      <c r="Q119" s="109"/>
      <c r="R119" s="109"/>
      <c r="S119" s="109"/>
      <c r="T119" s="109"/>
    </row>
    <row r="120" spans="1:20" ht="23.1" customHeight="1">
      <c r="A120" s="108"/>
      <c r="B120" s="108"/>
      <c r="C120" s="123"/>
      <c r="D120" s="123"/>
      <c r="E120" s="123"/>
      <c r="F120" s="281"/>
      <c r="G120" s="123"/>
      <c r="H120" s="123"/>
      <c r="I120" s="123"/>
      <c r="J120" s="123"/>
      <c r="K120" s="108"/>
      <c r="L120" s="108"/>
      <c r="M120" s="108"/>
      <c r="N120" s="108"/>
      <c r="O120" s="109"/>
      <c r="P120" s="109"/>
      <c r="Q120" s="109"/>
      <c r="R120" s="109"/>
      <c r="S120" s="109"/>
      <c r="T120" s="109"/>
    </row>
    <row r="121" spans="1:20" ht="23.1" customHeight="1">
      <c r="A121" s="108"/>
      <c r="B121" s="108"/>
      <c r="C121" s="123"/>
      <c r="D121" s="123"/>
      <c r="E121" s="123"/>
      <c r="F121" s="281"/>
      <c r="G121" s="123"/>
      <c r="H121" s="123"/>
      <c r="I121" s="123"/>
      <c r="J121" s="123"/>
      <c r="K121" s="108"/>
      <c r="L121" s="108"/>
      <c r="M121" s="108"/>
      <c r="N121" s="108"/>
      <c r="O121" s="109"/>
      <c r="P121" s="109"/>
      <c r="Q121" s="109"/>
      <c r="R121" s="109"/>
      <c r="S121" s="109"/>
      <c r="T121" s="109"/>
    </row>
    <row r="122" spans="1:20" ht="23.1" customHeight="1">
      <c r="A122" s="108"/>
      <c r="B122" s="108"/>
      <c r="C122" s="123"/>
      <c r="D122" s="123"/>
      <c r="E122" s="123"/>
      <c r="F122" s="281"/>
      <c r="G122" s="123"/>
      <c r="H122" s="123"/>
      <c r="I122" s="123"/>
      <c r="J122" s="123"/>
      <c r="K122" s="108"/>
      <c r="L122" s="108"/>
      <c r="M122" s="108"/>
      <c r="N122" s="108"/>
      <c r="O122" s="109"/>
      <c r="P122" s="109"/>
      <c r="Q122" s="109"/>
      <c r="R122" s="109"/>
      <c r="S122" s="109"/>
      <c r="T122" s="109"/>
    </row>
    <row r="123" spans="1:20" ht="23.1" customHeight="1">
      <c r="A123" s="108"/>
      <c r="B123" s="108"/>
      <c r="C123" s="123"/>
      <c r="D123" s="123"/>
      <c r="E123" s="123"/>
      <c r="F123" s="281"/>
      <c r="G123" s="123"/>
      <c r="H123" s="123"/>
      <c r="I123" s="123"/>
      <c r="J123" s="123"/>
      <c r="K123" s="108"/>
      <c r="L123" s="108"/>
      <c r="M123" s="108"/>
      <c r="N123" s="108"/>
      <c r="O123" s="109"/>
      <c r="P123" s="109"/>
      <c r="Q123" s="109"/>
      <c r="R123" s="109"/>
      <c r="S123" s="109"/>
      <c r="T123" s="109"/>
    </row>
    <row r="124" spans="1:20" ht="23.1" customHeight="1">
      <c r="A124" s="108"/>
      <c r="B124" s="108"/>
      <c r="C124" s="123"/>
      <c r="D124" s="123"/>
      <c r="E124" s="123"/>
      <c r="F124" s="281"/>
      <c r="G124" s="123"/>
      <c r="H124" s="123"/>
      <c r="I124" s="123"/>
      <c r="J124" s="123"/>
      <c r="K124" s="108"/>
      <c r="L124" s="108"/>
      <c r="M124" s="108"/>
      <c r="N124" s="108"/>
      <c r="O124" s="109"/>
      <c r="P124" s="109"/>
      <c r="Q124" s="109"/>
      <c r="R124" s="109"/>
      <c r="S124" s="109"/>
      <c r="T124" s="109"/>
    </row>
    <row r="125" spans="1:20" ht="23.1" customHeight="1">
      <c r="A125" s="108"/>
      <c r="B125" s="108"/>
      <c r="C125" s="123"/>
      <c r="D125" s="123"/>
      <c r="E125" s="123"/>
      <c r="F125" s="281"/>
      <c r="G125" s="123"/>
      <c r="H125" s="123"/>
      <c r="I125" s="123"/>
      <c r="J125" s="123"/>
      <c r="K125" s="108"/>
      <c r="L125" s="108"/>
      <c r="M125" s="108"/>
      <c r="N125" s="108"/>
      <c r="O125" s="109"/>
      <c r="P125" s="109"/>
      <c r="Q125" s="109"/>
      <c r="R125" s="109"/>
      <c r="S125" s="109"/>
      <c r="T125" s="109"/>
    </row>
    <row r="126" spans="1:20" ht="23.1" customHeight="1">
      <c r="A126" s="108"/>
      <c r="B126" s="108"/>
      <c r="C126" s="123"/>
      <c r="D126" s="123"/>
      <c r="E126" s="123"/>
      <c r="F126" s="281"/>
      <c r="G126" s="123"/>
      <c r="H126" s="123"/>
      <c r="I126" s="123"/>
      <c r="J126" s="123"/>
      <c r="K126" s="108"/>
      <c r="L126" s="108"/>
      <c r="M126" s="108"/>
      <c r="N126" s="108"/>
      <c r="O126" s="109"/>
      <c r="P126" s="109"/>
      <c r="Q126" s="109"/>
      <c r="R126" s="109"/>
      <c r="S126" s="109"/>
      <c r="T126" s="109"/>
    </row>
    <row r="127" spans="1:20" ht="23.1" customHeight="1">
      <c r="A127" s="108"/>
      <c r="B127" s="108"/>
      <c r="C127" s="123"/>
      <c r="D127" s="123"/>
      <c r="E127" s="123"/>
      <c r="F127" s="281"/>
      <c r="G127" s="123"/>
      <c r="H127" s="123"/>
      <c r="I127" s="123"/>
      <c r="J127" s="123"/>
      <c r="K127" s="108"/>
      <c r="L127" s="108"/>
      <c r="M127" s="108"/>
      <c r="N127" s="108"/>
      <c r="O127" s="109"/>
      <c r="P127" s="109"/>
      <c r="Q127" s="109"/>
      <c r="R127" s="109"/>
      <c r="S127" s="109"/>
      <c r="T127" s="109"/>
    </row>
    <row r="128" spans="1:20" ht="23.1" customHeight="1">
      <c r="A128" s="108"/>
      <c r="B128" s="108"/>
      <c r="C128" s="123"/>
      <c r="D128" s="123"/>
      <c r="E128" s="123"/>
      <c r="F128" s="281"/>
      <c r="G128" s="123"/>
      <c r="H128" s="123"/>
      <c r="I128" s="123"/>
      <c r="J128" s="123"/>
      <c r="K128" s="108"/>
      <c r="L128" s="108"/>
      <c r="M128" s="108"/>
      <c r="N128" s="108"/>
      <c r="O128" s="109"/>
      <c r="P128" s="109"/>
      <c r="Q128" s="109"/>
      <c r="R128" s="109"/>
      <c r="S128" s="109"/>
      <c r="T128" s="109"/>
    </row>
    <row r="129" spans="1:20" ht="23.1" customHeight="1">
      <c r="A129" s="108"/>
      <c r="B129" s="108"/>
      <c r="C129" s="123"/>
      <c r="D129" s="123"/>
      <c r="E129" s="123"/>
      <c r="F129" s="281"/>
      <c r="G129" s="123"/>
      <c r="H129" s="123"/>
      <c r="I129" s="123"/>
      <c r="J129" s="123"/>
      <c r="K129" s="108"/>
      <c r="L129" s="108"/>
      <c r="M129" s="108"/>
      <c r="N129" s="108"/>
      <c r="O129" s="109"/>
      <c r="P129" s="109"/>
      <c r="Q129" s="109"/>
      <c r="R129" s="109"/>
      <c r="S129" s="109"/>
      <c r="T129" s="109"/>
    </row>
    <row r="130" spans="1:20" ht="23.1" customHeight="1">
      <c r="A130" s="108"/>
      <c r="B130" s="108"/>
      <c r="C130" s="123"/>
      <c r="D130" s="123"/>
      <c r="E130" s="123"/>
      <c r="F130" s="281"/>
      <c r="G130" s="123"/>
      <c r="H130" s="123"/>
      <c r="I130" s="123"/>
      <c r="J130" s="123"/>
      <c r="K130" s="108"/>
      <c r="L130" s="108"/>
      <c r="M130" s="108"/>
      <c r="N130" s="108"/>
      <c r="O130" s="109"/>
      <c r="P130" s="109"/>
      <c r="Q130" s="109"/>
      <c r="R130" s="109"/>
      <c r="S130" s="109"/>
      <c r="T130" s="109"/>
    </row>
    <row r="131" spans="1:20" ht="23.1" customHeight="1">
      <c r="A131" s="108"/>
      <c r="B131" s="108"/>
      <c r="C131" s="123"/>
      <c r="D131" s="123"/>
      <c r="E131" s="123"/>
      <c r="F131" s="281"/>
      <c r="G131" s="123"/>
      <c r="H131" s="123"/>
      <c r="I131" s="123"/>
      <c r="J131" s="123"/>
      <c r="K131" s="108"/>
      <c r="L131" s="108"/>
      <c r="M131" s="108"/>
      <c r="N131" s="108"/>
      <c r="O131" s="109"/>
      <c r="P131" s="109"/>
      <c r="Q131" s="109"/>
      <c r="R131" s="109"/>
      <c r="S131" s="109"/>
      <c r="T131" s="109"/>
    </row>
    <row r="132" spans="1:20" ht="23.1" customHeight="1">
      <c r="A132" s="108"/>
      <c r="B132" s="108"/>
      <c r="C132" s="123"/>
      <c r="D132" s="123"/>
      <c r="E132" s="123"/>
      <c r="F132" s="281"/>
      <c r="G132" s="123"/>
      <c r="H132" s="123"/>
      <c r="I132" s="123"/>
      <c r="J132" s="123"/>
      <c r="K132" s="108"/>
      <c r="L132" s="108"/>
      <c r="M132" s="108"/>
      <c r="N132" s="108"/>
      <c r="O132" s="109"/>
      <c r="P132" s="109"/>
      <c r="Q132" s="109"/>
      <c r="R132" s="109"/>
      <c r="S132" s="109"/>
      <c r="T132" s="109"/>
    </row>
    <row r="133" spans="1:20" ht="23.1" customHeight="1">
      <c r="A133" s="108"/>
      <c r="B133" s="108"/>
      <c r="C133" s="123"/>
      <c r="D133" s="123"/>
      <c r="E133" s="123"/>
      <c r="F133" s="281"/>
      <c r="G133" s="123"/>
      <c r="H133" s="123"/>
      <c r="I133" s="123"/>
      <c r="J133" s="123"/>
      <c r="K133" s="108"/>
      <c r="L133" s="108"/>
      <c r="M133" s="108"/>
      <c r="N133" s="108"/>
      <c r="O133" s="109"/>
      <c r="P133" s="109"/>
      <c r="Q133" s="109"/>
      <c r="R133" s="109"/>
      <c r="S133" s="109"/>
      <c r="T133" s="109"/>
    </row>
    <row r="134" spans="1:20" ht="23.1" customHeight="1">
      <c r="A134" s="108"/>
      <c r="B134" s="108"/>
      <c r="C134" s="123"/>
      <c r="D134" s="123"/>
      <c r="E134" s="123"/>
      <c r="F134" s="281"/>
      <c r="G134" s="123"/>
      <c r="H134" s="123"/>
      <c r="I134" s="123"/>
      <c r="J134" s="123"/>
      <c r="K134" s="108"/>
      <c r="L134" s="108"/>
      <c r="M134" s="108"/>
      <c r="N134" s="108"/>
      <c r="O134" s="109"/>
      <c r="P134" s="109"/>
      <c r="Q134" s="109"/>
      <c r="R134" s="109"/>
      <c r="S134" s="109"/>
      <c r="T134" s="109"/>
    </row>
    <row r="135" spans="1:20" ht="23.1" customHeight="1">
      <c r="A135" s="108"/>
      <c r="B135" s="108"/>
      <c r="C135" s="123"/>
      <c r="D135" s="123"/>
      <c r="E135" s="123"/>
      <c r="F135" s="281"/>
      <c r="G135" s="123"/>
      <c r="H135" s="123"/>
      <c r="I135" s="123"/>
      <c r="J135" s="123"/>
      <c r="K135" s="108"/>
      <c r="L135" s="108"/>
      <c r="M135" s="108"/>
      <c r="N135" s="108"/>
      <c r="O135" s="109"/>
      <c r="P135" s="109"/>
      <c r="Q135" s="109"/>
      <c r="R135" s="109"/>
      <c r="S135" s="109"/>
      <c r="T135" s="109"/>
    </row>
    <row r="136" spans="1:20" ht="23.1" customHeight="1">
      <c r="A136" s="108"/>
      <c r="B136" s="108"/>
      <c r="C136" s="123"/>
      <c r="D136" s="123"/>
      <c r="E136" s="123"/>
      <c r="F136" s="281"/>
      <c r="G136" s="123"/>
      <c r="H136" s="123"/>
      <c r="I136" s="123"/>
      <c r="J136" s="123"/>
      <c r="K136" s="108"/>
      <c r="L136" s="108"/>
      <c r="M136" s="108"/>
      <c r="N136" s="108"/>
      <c r="O136" s="109"/>
      <c r="P136" s="109"/>
      <c r="Q136" s="109"/>
      <c r="R136" s="109"/>
      <c r="S136" s="109"/>
      <c r="T136" s="109"/>
    </row>
    <row r="137" spans="1:20" ht="23.1" customHeight="1">
      <c r="A137" s="108"/>
      <c r="B137" s="108"/>
      <c r="C137" s="123"/>
      <c r="D137" s="123"/>
      <c r="E137" s="123"/>
      <c r="F137" s="281"/>
      <c r="G137" s="123"/>
      <c r="H137" s="123"/>
      <c r="I137" s="123"/>
      <c r="J137" s="123"/>
      <c r="K137" s="108"/>
      <c r="L137" s="108"/>
      <c r="M137" s="108"/>
      <c r="N137" s="108"/>
      <c r="O137" s="109"/>
      <c r="P137" s="109"/>
      <c r="Q137" s="109"/>
      <c r="R137" s="109"/>
      <c r="S137" s="109"/>
      <c r="T137" s="109"/>
    </row>
    <row r="138" spans="1:20" ht="23.1" customHeight="1">
      <c r="A138" s="108"/>
      <c r="B138" s="108"/>
      <c r="C138" s="123"/>
      <c r="D138" s="123"/>
      <c r="E138" s="123"/>
      <c r="F138" s="281"/>
      <c r="G138" s="123"/>
      <c r="H138" s="123"/>
      <c r="I138" s="123"/>
      <c r="J138" s="123"/>
      <c r="K138" s="108"/>
      <c r="L138" s="108"/>
      <c r="M138" s="108"/>
      <c r="N138" s="108"/>
      <c r="O138" s="109"/>
      <c r="P138" s="109"/>
      <c r="Q138" s="109"/>
      <c r="R138" s="109"/>
      <c r="S138" s="109"/>
      <c r="T138" s="109"/>
    </row>
    <row r="139" spans="1:20" ht="23.1" customHeight="1">
      <c r="A139" s="108"/>
      <c r="B139" s="108"/>
      <c r="C139" s="123"/>
      <c r="D139" s="123"/>
      <c r="E139" s="123"/>
      <c r="F139" s="281"/>
      <c r="G139" s="123"/>
      <c r="H139" s="123"/>
      <c r="I139" s="123"/>
      <c r="J139" s="123"/>
      <c r="K139" s="108"/>
      <c r="L139" s="108"/>
      <c r="M139" s="108"/>
      <c r="N139" s="108"/>
      <c r="O139" s="109"/>
      <c r="P139" s="109"/>
      <c r="Q139" s="109"/>
      <c r="R139" s="109"/>
      <c r="S139" s="109"/>
      <c r="T139" s="109"/>
    </row>
    <row r="140" spans="1:20" ht="23.1" customHeight="1">
      <c r="A140" s="108"/>
      <c r="B140" s="108"/>
      <c r="C140" s="123"/>
      <c r="D140" s="123"/>
      <c r="E140" s="123"/>
      <c r="F140" s="281"/>
      <c r="G140" s="123"/>
      <c r="H140" s="123"/>
      <c r="I140" s="123"/>
      <c r="J140" s="123"/>
      <c r="K140" s="108"/>
      <c r="L140" s="108"/>
      <c r="M140" s="108"/>
      <c r="N140" s="108"/>
      <c r="O140" s="109"/>
      <c r="P140" s="109"/>
      <c r="Q140" s="109"/>
      <c r="R140" s="109"/>
      <c r="S140" s="109"/>
      <c r="T140" s="109"/>
    </row>
    <row r="141" spans="1:20" ht="23.1" customHeight="1">
      <c r="A141" s="108"/>
      <c r="B141" s="108"/>
      <c r="C141" s="123"/>
      <c r="D141" s="123"/>
      <c r="E141" s="123"/>
      <c r="F141" s="281"/>
      <c r="G141" s="123"/>
      <c r="H141" s="123"/>
      <c r="I141" s="123"/>
      <c r="J141" s="123"/>
      <c r="K141" s="108"/>
      <c r="L141" s="108"/>
      <c r="M141" s="108"/>
      <c r="N141" s="108"/>
      <c r="O141" s="109"/>
      <c r="P141" s="109"/>
      <c r="Q141" s="109"/>
      <c r="R141" s="109"/>
      <c r="S141" s="109"/>
      <c r="T141" s="109"/>
    </row>
    <row r="142" spans="1:20">
      <c r="A142" s="108"/>
      <c r="B142" s="108"/>
      <c r="C142" s="123"/>
      <c r="D142" s="123"/>
      <c r="E142" s="123"/>
      <c r="F142" s="281"/>
      <c r="G142" s="123"/>
      <c r="H142" s="123"/>
      <c r="I142" s="123"/>
      <c r="J142" s="123"/>
      <c r="K142" s="108"/>
      <c r="L142" s="108"/>
      <c r="M142" s="108"/>
      <c r="N142" s="108"/>
      <c r="O142" s="109"/>
      <c r="P142" s="109"/>
      <c r="Q142" s="109"/>
      <c r="R142" s="109"/>
      <c r="S142" s="109"/>
      <c r="T142" s="109"/>
    </row>
    <row r="143" spans="1:20">
      <c r="A143" s="108"/>
      <c r="B143" s="108"/>
      <c r="C143" s="123"/>
      <c r="D143" s="123"/>
      <c r="E143" s="123"/>
      <c r="F143" s="281"/>
      <c r="G143" s="123"/>
      <c r="H143" s="123"/>
      <c r="I143" s="123"/>
      <c r="J143" s="123"/>
      <c r="K143" s="108"/>
      <c r="L143" s="108"/>
      <c r="M143" s="108"/>
      <c r="N143" s="108"/>
      <c r="O143" s="109"/>
      <c r="P143" s="109"/>
      <c r="Q143" s="109"/>
      <c r="R143" s="109"/>
      <c r="S143" s="109"/>
      <c r="T143" s="109"/>
    </row>
    <row r="144" spans="1:20">
      <c r="A144" s="108"/>
      <c r="B144" s="108"/>
      <c r="C144" s="123"/>
      <c r="D144" s="123"/>
      <c r="E144" s="123"/>
      <c r="F144" s="281"/>
      <c r="G144" s="123"/>
      <c r="H144" s="123"/>
      <c r="I144" s="123"/>
      <c r="J144" s="123"/>
      <c r="K144" s="108"/>
      <c r="L144" s="108"/>
      <c r="M144" s="108"/>
      <c r="N144" s="108"/>
      <c r="O144" s="109"/>
      <c r="P144" s="109"/>
      <c r="Q144" s="109"/>
      <c r="R144" s="109"/>
      <c r="S144" s="109"/>
      <c r="T144" s="109"/>
    </row>
    <row r="145" spans="1:20">
      <c r="A145" s="108"/>
      <c r="B145" s="108"/>
      <c r="C145" s="123"/>
      <c r="D145" s="123"/>
      <c r="E145" s="123"/>
      <c r="F145" s="281"/>
      <c r="G145" s="123"/>
      <c r="H145" s="123"/>
      <c r="I145" s="123"/>
      <c r="J145" s="123"/>
      <c r="K145" s="108"/>
      <c r="L145" s="108"/>
      <c r="M145" s="108"/>
      <c r="N145" s="108"/>
      <c r="O145" s="109"/>
      <c r="P145" s="109"/>
      <c r="Q145" s="109"/>
      <c r="R145" s="109"/>
      <c r="S145" s="109"/>
      <c r="T145" s="109"/>
    </row>
    <row r="146" spans="1:20">
      <c r="A146" s="108"/>
      <c r="B146" s="108"/>
      <c r="C146" s="123"/>
      <c r="D146" s="123"/>
      <c r="E146" s="123"/>
      <c r="F146" s="281"/>
      <c r="G146" s="123"/>
      <c r="H146" s="123"/>
      <c r="I146" s="123"/>
      <c r="J146" s="123"/>
      <c r="K146" s="108"/>
      <c r="L146" s="108"/>
      <c r="M146" s="108"/>
      <c r="N146" s="108"/>
      <c r="O146" s="109"/>
      <c r="P146" s="109"/>
      <c r="Q146" s="109"/>
      <c r="R146" s="109"/>
      <c r="S146" s="109"/>
      <c r="T146" s="109"/>
    </row>
    <row r="147" spans="1:20">
      <c r="A147" s="108"/>
      <c r="B147" s="108"/>
      <c r="C147" s="123"/>
      <c r="D147" s="123"/>
      <c r="E147" s="123"/>
      <c r="F147" s="281"/>
      <c r="G147" s="123"/>
      <c r="H147" s="123"/>
      <c r="I147" s="123"/>
      <c r="J147" s="123"/>
      <c r="K147" s="108"/>
      <c r="L147" s="108"/>
      <c r="M147" s="108"/>
      <c r="N147" s="108"/>
      <c r="O147" s="109"/>
      <c r="P147" s="109"/>
      <c r="Q147" s="109"/>
      <c r="R147" s="109"/>
      <c r="S147" s="109"/>
      <c r="T147" s="109"/>
    </row>
    <row r="148" spans="1:20">
      <c r="A148" s="108"/>
      <c r="B148" s="108"/>
      <c r="C148" s="123"/>
      <c r="D148" s="123"/>
      <c r="E148" s="123"/>
      <c r="F148" s="281"/>
      <c r="G148" s="123"/>
      <c r="H148" s="123"/>
      <c r="I148" s="123"/>
      <c r="J148" s="123"/>
      <c r="K148" s="108"/>
      <c r="L148" s="108"/>
      <c r="M148" s="108"/>
      <c r="N148" s="108"/>
      <c r="O148" s="109"/>
      <c r="P148" s="109"/>
      <c r="Q148" s="109"/>
      <c r="R148" s="109"/>
      <c r="S148" s="109"/>
      <c r="T148" s="109"/>
    </row>
    <row r="149" spans="1:20">
      <c r="A149" s="108"/>
      <c r="B149" s="108"/>
      <c r="C149" s="123"/>
      <c r="D149" s="123"/>
      <c r="E149" s="123"/>
      <c r="F149" s="281"/>
      <c r="G149" s="123"/>
      <c r="H149" s="123"/>
      <c r="I149" s="123"/>
      <c r="J149" s="123"/>
      <c r="K149" s="108"/>
      <c r="L149" s="108"/>
      <c r="M149" s="108"/>
      <c r="N149" s="108"/>
      <c r="O149" s="109"/>
      <c r="P149" s="109"/>
      <c r="Q149" s="109"/>
      <c r="R149" s="109"/>
      <c r="S149" s="109"/>
      <c r="T149" s="109"/>
    </row>
    <row r="150" spans="1:20">
      <c r="A150" s="108"/>
      <c r="B150" s="108"/>
      <c r="C150" s="123"/>
      <c r="D150" s="123"/>
      <c r="E150" s="123"/>
      <c r="F150" s="281"/>
      <c r="G150" s="123"/>
      <c r="H150" s="123"/>
      <c r="I150" s="123"/>
      <c r="J150" s="123"/>
      <c r="K150" s="108"/>
      <c r="L150" s="108"/>
      <c r="M150" s="108"/>
      <c r="N150" s="108"/>
      <c r="O150" s="109"/>
      <c r="P150" s="109"/>
      <c r="Q150" s="109"/>
      <c r="R150" s="109"/>
      <c r="S150" s="109"/>
      <c r="T150" s="109"/>
    </row>
    <row r="151" spans="1:20">
      <c r="A151" s="108"/>
      <c r="B151" s="108"/>
      <c r="C151" s="123"/>
      <c r="D151" s="123"/>
      <c r="E151" s="123"/>
      <c r="F151" s="281"/>
      <c r="G151" s="123"/>
      <c r="H151" s="123"/>
      <c r="I151" s="123"/>
      <c r="J151" s="123"/>
      <c r="K151" s="108"/>
      <c r="L151" s="108"/>
      <c r="M151" s="108"/>
      <c r="N151" s="108"/>
      <c r="O151" s="109"/>
      <c r="P151" s="109"/>
      <c r="Q151" s="109"/>
      <c r="R151" s="109"/>
      <c r="S151" s="109"/>
      <c r="T151" s="109"/>
    </row>
    <row r="152" spans="1:20">
      <c r="A152" s="108"/>
      <c r="B152" s="108"/>
      <c r="C152" s="123"/>
      <c r="D152" s="123"/>
      <c r="E152" s="123"/>
      <c r="F152" s="281"/>
      <c r="G152" s="123"/>
      <c r="H152" s="123"/>
      <c r="I152" s="123"/>
      <c r="J152" s="123"/>
      <c r="K152" s="108"/>
      <c r="L152" s="108"/>
      <c r="M152" s="108"/>
      <c r="N152" s="108"/>
      <c r="O152" s="109"/>
      <c r="P152" s="109"/>
      <c r="Q152" s="109"/>
      <c r="R152" s="109"/>
      <c r="S152" s="109"/>
      <c r="T152" s="109"/>
    </row>
    <row r="153" spans="1:20">
      <c r="A153" s="108"/>
      <c r="B153" s="108"/>
      <c r="C153" s="123"/>
      <c r="D153" s="123"/>
      <c r="E153" s="123"/>
      <c r="F153" s="281"/>
      <c r="G153" s="123"/>
      <c r="H153" s="123"/>
      <c r="I153" s="123"/>
      <c r="J153" s="123"/>
      <c r="K153" s="108"/>
      <c r="L153" s="108"/>
      <c r="M153" s="108"/>
      <c r="N153" s="108"/>
      <c r="O153" s="109"/>
      <c r="P153" s="109"/>
      <c r="Q153" s="109"/>
      <c r="R153" s="109"/>
      <c r="S153" s="109"/>
      <c r="T153" s="109"/>
    </row>
    <row r="154" spans="1:20">
      <c r="A154" s="108"/>
      <c r="B154" s="108"/>
      <c r="C154" s="123"/>
      <c r="D154" s="123"/>
      <c r="E154" s="123"/>
      <c r="F154" s="281"/>
      <c r="G154" s="123"/>
      <c r="H154" s="123"/>
      <c r="I154" s="123"/>
      <c r="J154" s="123"/>
      <c r="K154" s="108"/>
      <c r="L154" s="108"/>
      <c r="M154" s="108"/>
      <c r="N154" s="108"/>
      <c r="O154" s="109"/>
      <c r="P154" s="109"/>
      <c r="Q154" s="109"/>
      <c r="R154" s="109"/>
      <c r="S154" s="109"/>
      <c r="T154" s="109"/>
    </row>
    <row r="155" spans="1:20">
      <c r="A155" s="108"/>
      <c r="B155" s="108"/>
      <c r="C155" s="123"/>
      <c r="D155" s="123"/>
      <c r="E155" s="123"/>
      <c r="F155" s="281"/>
      <c r="G155" s="123"/>
      <c r="H155" s="123"/>
      <c r="I155" s="123"/>
      <c r="J155" s="123"/>
      <c r="K155" s="108"/>
      <c r="L155" s="108"/>
      <c r="M155" s="108"/>
      <c r="N155" s="108"/>
      <c r="O155" s="109"/>
      <c r="P155" s="109"/>
      <c r="Q155" s="109"/>
      <c r="R155" s="109"/>
      <c r="S155" s="109"/>
      <c r="T155" s="109"/>
    </row>
    <row r="156" spans="1:20">
      <c r="A156" s="108"/>
      <c r="B156" s="108"/>
      <c r="C156" s="123"/>
      <c r="D156" s="123"/>
      <c r="E156" s="123"/>
      <c r="F156" s="281"/>
      <c r="G156" s="123"/>
      <c r="H156" s="123"/>
      <c r="I156" s="123"/>
      <c r="J156" s="123"/>
      <c r="K156" s="108"/>
      <c r="L156" s="108"/>
      <c r="M156" s="108"/>
      <c r="N156" s="108"/>
      <c r="O156" s="109"/>
      <c r="P156" s="109"/>
      <c r="Q156" s="109"/>
      <c r="R156" s="109"/>
      <c r="S156" s="109"/>
      <c r="T156" s="109"/>
    </row>
    <row r="157" spans="1:20">
      <c r="A157" s="108"/>
      <c r="B157" s="108"/>
      <c r="C157" s="123"/>
      <c r="D157" s="123"/>
      <c r="E157" s="123"/>
      <c r="F157" s="281"/>
      <c r="G157" s="123"/>
      <c r="H157" s="123"/>
      <c r="I157" s="123"/>
      <c r="J157" s="123"/>
      <c r="K157" s="108"/>
      <c r="L157" s="108"/>
      <c r="M157" s="108"/>
      <c r="N157" s="108"/>
      <c r="O157" s="109"/>
      <c r="P157" s="109"/>
      <c r="Q157" s="109"/>
      <c r="R157" s="109"/>
      <c r="S157" s="109"/>
      <c r="T157" s="109"/>
    </row>
    <row r="158" spans="1:20">
      <c r="A158" s="108"/>
      <c r="B158" s="108"/>
      <c r="C158" s="123"/>
      <c r="D158" s="123"/>
      <c r="E158" s="123"/>
      <c r="F158" s="281"/>
      <c r="G158" s="123"/>
      <c r="H158" s="123"/>
      <c r="I158" s="123"/>
      <c r="J158" s="123"/>
      <c r="K158" s="108"/>
      <c r="L158" s="108"/>
      <c r="M158" s="108"/>
      <c r="N158" s="108"/>
      <c r="O158" s="109"/>
      <c r="P158" s="109"/>
      <c r="Q158" s="109"/>
      <c r="R158" s="109"/>
      <c r="S158" s="109"/>
      <c r="T158" s="109"/>
    </row>
    <row r="159" spans="1:20">
      <c r="A159" s="108"/>
      <c r="B159" s="108"/>
      <c r="C159" s="123"/>
      <c r="D159" s="123"/>
      <c r="E159" s="123"/>
      <c r="F159" s="281"/>
      <c r="G159" s="123"/>
      <c r="H159" s="123"/>
      <c r="I159" s="123"/>
      <c r="J159" s="123"/>
      <c r="K159" s="108"/>
      <c r="L159" s="108"/>
      <c r="M159" s="108"/>
      <c r="N159" s="108"/>
      <c r="O159" s="109"/>
      <c r="P159" s="109"/>
      <c r="Q159" s="109"/>
      <c r="R159" s="109"/>
      <c r="S159" s="109"/>
      <c r="T159" s="109"/>
    </row>
    <row r="160" spans="1:20">
      <c r="A160" s="108"/>
      <c r="B160" s="108"/>
      <c r="C160" s="123"/>
      <c r="D160" s="123"/>
      <c r="E160" s="123"/>
      <c r="F160" s="281"/>
      <c r="G160" s="123"/>
      <c r="H160" s="123"/>
      <c r="I160" s="123"/>
      <c r="J160" s="123"/>
      <c r="K160" s="108"/>
      <c r="L160" s="108"/>
      <c r="M160" s="108"/>
      <c r="N160" s="108"/>
      <c r="O160" s="109"/>
      <c r="P160" s="109"/>
      <c r="Q160" s="109"/>
      <c r="R160" s="109"/>
      <c r="S160" s="109"/>
      <c r="T160" s="109"/>
    </row>
    <row r="161" spans="1:20">
      <c r="A161" s="108"/>
      <c r="B161" s="108"/>
      <c r="C161" s="123"/>
      <c r="D161" s="123"/>
      <c r="E161" s="123"/>
      <c r="F161" s="281"/>
      <c r="G161" s="123"/>
      <c r="H161" s="123"/>
      <c r="I161" s="123"/>
      <c r="J161" s="123"/>
      <c r="K161" s="108"/>
      <c r="L161" s="108"/>
      <c r="M161" s="108"/>
      <c r="N161" s="108"/>
      <c r="O161" s="109"/>
      <c r="P161" s="109"/>
      <c r="Q161" s="109"/>
      <c r="R161" s="109"/>
      <c r="S161" s="109"/>
      <c r="T161" s="109"/>
    </row>
    <row r="162" spans="1:20">
      <c r="A162" s="108"/>
      <c r="B162" s="108"/>
      <c r="C162" s="123"/>
      <c r="D162" s="123"/>
      <c r="E162" s="123"/>
      <c r="F162" s="281"/>
      <c r="G162" s="123"/>
      <c r="H162" s="123"/>
      <c r="I162" s="123"/>
      <c r="J162" s="123"/>
      <c r="K162" s="108"/>
      <c r="L162" s="108"/>
      <c r="M162" s="108"/>
      <c r="N162" s="108"/>
      <c r="O162" s="109"/>
      <c r="P162" s="109"/>
      <c r="Q162" s="109"/>
      <c r="R162" s="109"/>
      <c r="S162" s="109"/>
      <c r="T162" s="109"/>
    </row>
    <row r="163" spans="1:20">
      <c r="A163" s="108"/>
      <c r="B163" s="108"/>
      <c r="C163" s="123"/>
      <c r="D163" s="123"/>
      <c r="E163" s="123"/>
      <c r="F163" s="281"/>
      <c r="G163" s="123"/>
      <c r="H163" s="123"/>
      <c r="I163" s="123"/>
      <c r="J163" s="123"/>
      <c r="K163" s="108"/>
      <c r="L163" s="108"/>
      <c r="M163" s="108"/>
      <c r="N163" s="108"/>
      <c r="O163" s="109"/>
      <c r="P163" s="109"/>
      <c r="Q163" s="109"/>
      <c r="R163" s="109"/>
      <c r="S163" s="109"/>
      <c r="T163" s="109"/>
    </row>
    <row r="164" spans="1:20">
      <c r="A164" s="108"/>
      <c r="B164" s="108"/>
      <c r="C164" s="123"/>
      <c r="D164" s="123"/>
      <c r="E164" s="123"/>
      <c r="F164" s="281"/>
      <c r="G164" s="123"/>
      <c r="H164" s="123"/>
      <c r="I164" s="123"/>
      <c r="J164" s="123"/>
      <c r="K164" s="108"/>
      <c r="L164" s="108"/>
      <c r="M164" s="108"/>
      <c r="N164" s="108"/>
      <c r="O164" s="109"/>
      <c r="P164" s="109"/>
      <c r="Q164" s="109"/>
      <c r="R164" s="109"/>
      <c r="S164" s="109"/>
      <c r="T164" s="109"/>
    </row>
    <row r="165" spans="1:20">
      <c r="A165" s="108"/>
      <c r="B165" s="108"/>
      <c r="C165" s="123"/>
      <c r="D165" s="123"/>
      <c r="E165" s="123"/>
      <c r="F165" s="281"/>
      <c r="G165" s="123"/>
      <c r="H165" s="123"/>
      <c r="I165" s="123"/>
      <c r="J165" s="123"/>
      <c r="K165" s="108"/>
      <c r="L165" s="108"/>
      <c r="M165" s="108"/>
      <c r="N165" s="108"/>
      <c r="O165" s="109"/>
      <c r="P165" s="109"/>
      <c r="Q165" s="109"/>
      <c r="R165" s="109"/>
      <c r="S165" s="109"/>
      <c r="T165" s="109"/>
    </row>
    <row r="166" spans="1:20">
      <c r="A166" s="108"/>
      <c r="B166" s="108"/>
      <c r="C166" s="123"/>
      <c r="D166" s="123"/>
      <c r="E166" s="123"/>
      <c r="F166" s="281"/>
      <c r="G166" s="123"/>
      <c r="H166" s="123"/>
      <c r="I166" s="123"/>
      <c r="J166" s="123"/>
      <c r="K166" s="108"/>
      <c r="L166" s="108"/>
      <c r="M166" s="108"/>
      <c r="N166" s="108"/>
      <c r="O166" s="109"/>
      <c r="P166" s="109"/>
      <c r="Q166" s="109"/>
      <c r="R166" s="109"/>
      <c r="S166" s="109"/>
      <c r="T166" s="109"/>
    </row>
    <row r="167" spans="1:20">
      <c r="A167" s="108"/>
      <c r="B167" s="108"/>
      <c r="C167" s="123"/>
      <c r="D167" s="123"/>
      <c r="E167" s="123"/>
      <c r="F167" s="281"/>
      <c r="G167" s="123"/>
      <c r="H167" s="123"/>
      <c r="I167" s="123"/>
      <c r="J167" s="123"/>
      <c r="K167" s="108"/>
      <c r="L167" s="108"/>
      <c r="M167" s="108"/>
      <c r="N167" s="108"/>
      <c r="O167" s="109"/>
      <c r="P167" s="109"/>
      <c r="Q167" s="109"/>
      <c r="R167" s="109"/>
      <c r="S167" s="109"/>
      <c r="T167" s="109"/>
    </row>
    <row r="168" spans="1:20">
      <c r="A168" s="108"/>
      <c r="B168" s="108"/>
      <c r="C168" s="123"/>
      <c r="D168" s="123"/>
      <c r="E168" s="123"/>
      <c r="F168" s="281"/>
      <c r="G168" s="123"/>
      <c r="H168" s="123"/>
      <c r="I168" s="123"/>
      <c r="J168" s="123"/>
      <c r="K168" s="108"/>
      <c r="L168" s="108"/>
      <c r="M168" s="108"/>
      <c r="N168" s="108"/>
      <c r="O168" s="109"/>
      <c r="P168" s="109"/>
      <c r="Q168" s="109"/>
      <c r="R168" s="109"/>
      <c r="S168" s="109"/>
      <c r="T168" s="109"/>
    </row>
    <row r="169" spans="1:20">
      <c r="A169" s="108"/>
      <c r="B169" s="108"/>
      <c r="C169" s="123"/>
      <c r="D169" s="123"/>
      <c r="E169" s="123"/>
      <c r="F169" s="281"/>
      <c r="G169" s="123"/>
      <c r="H169" s="123"/>
      <c r="I169" s="123"/>
      <c r="J169" s="123"/>
      <c r="K169" s="108"/>
      <c r="L169" s="108"/>
      <c r="M169" s="108"/>
      <c r="N169" s="108"/>
      <c r="O169" s="109"/>
      <c r="P169" s="109"/>
      <c r="Q169" s="109"/>
      <c r="R169" s="109"/>
      <c r="S169" s="109"/>
      <c r="T169" s="109"/>
    </row>
    <row r="170" spans="1:20">
      <c r="A170" s="108"/>
      <c r="B170" s="108"/>
      <c r="C170" s="123"/>
      <c r="D170" s="123"/>
      <c r="E170" s="123"/>
      <c r="F170" s="281"/>
      <c r="G170" s="123"/>
      <c r="H170" s="123"/>
      <c r="I170" s="123"/>
      <c r="J170" s="123"/>
      <c r="K170" s="108"/>
      <c r="L170" s="108"/>
      <c r="M170" s="108"/>
      <c r="N170" s="108"/>
      <c r="O170" s="109"/>
      <c r="P170" s="109"/>
      <c r="Q170" s="109"/>
      <c r="R170" s="109"/>
      <c r="S170" s="109"/>
      <c r="T170" s="109"/>
    </row>
    <row r="171" spans="1:20">
      <c r="A171" s="108"/>
      <c r="B171" s="108"/>
      <c r="C171" s="123"/>
      <c r="D171" s="123"/>
      <c r="E171" s="123"/>
      <c r="F171" s="281"/>
      <c r="G171" s="123"/>
      <c r="H171" s="123"/>
      <c r="I171" s="123"/>
      <c r="J171" s="123"/>
      <c r="K171" s="108"/>
      <c r="L171" s="108"/>
      <c r="M171" s="108"/>
      <c r="N171" s="108"/>
      <c r="O171" s="109"/>
      <c r="P171" s="109"/>
      <c r="Q171" s="109"/>
      <c r="R171" s="109"/>
      <c r="S171" s="109"/>
      <c r="T171" s="109"/>
    </row>
    <row r="172" spans="1:20">
      <c r="A172" s="108"/>
      <c r="B172" s="108"/>
      <c r="C172" s="123"/>
      <c r="D172" s="123"/>
      <c r="E172" s="123"/>
      <c r="F172" s="281"/>
      <c r="G172" s="123"/>
      <c r="H172" s="123"/>
      <c r="I172" s="123"/>
      <c r="J172" s="123"/>
      <c r="K172" s="108"/>
      <c r="L172" s="108"/>
      <c r="M172" s="108"/>
      <c r="N172" s="108"/>
      <c r="O172" s="109"/>
      <c r="P172" s="109"/>
      <c r="Q172" s="109"/>
      <c r="R172" s="109"/>
      <c r="S172" s="109"/>
      <c r="T172" s="109"/>
    </row>
    <row r="173" spans="1:20">
      <c r="A173" s="108"/>
      <c r="B173" s="108"/>
      <c r="C173" s="123"/>
      <c r="D173" s="123"/>
      <c r="E173" s="123"/>
      <c r="F173" s="281"/>
      <c r="G173" s="123"/>
      <c r="H173" s="123"/>
      <c r="I173" s="123"/>
      <c r="J173" s="123"/>
      <c r="K173" s="108"/>
      <c r="L173" s="108"/>
      <c r="M173" s="108"/>
      <c r="N173" s="108"/>
      <c r="O173" s="109"/>
      <c r="P173" s="109"/>
      <c r="Q173" s="109"/>
      <c r="R173" s="109"/>
      <c r="S173" s="109"/>
      <c r="T173" s="109"/>
    </row>
    <row r="174" spans="1:20">
      <c r="A174" s="108"/>
      <c r="B174" s="108"/>
      <c r="C174" s="123"/>
      <c r="D174" s="123"/>
      <c r="E174" s="123"/>
      <c r="F174" s="281"/>
      <c r="G174" s="123"/>
      <c r="H174" s="123"/>
      <c r="I174" s="123"/>
      <c r="J174" s="123"/>
      <c r="K174" s="108"/>
      <c r="L174" s="108"/>
      <c r="M174" s="108"/>
      <c r="N174" s="108"/>
      <c r="O174" s="109"/>
      <c r="P174" s="109"/>
      <c r="Q174" s="109"/>
      <c r="R174" s="109"/>
      <c r="S174" s="109"/>
      <c r="T174" s="109"/>
    </row>
    <row r="175" spans="1:20">
      <c r="A175" s="108"/>
      <c r="B175" s="108"/>
      <c r="C175" s="123"/>
      <c r="D175" s="123"/>
      <c r="E175" s="123"/>
      <c r="F175" s="281"/>
      <c r="G175" s="123"/>
      <c r="H175" s="123"/>
      <c r="I175" s="123"/>
      <c r="J175" s="123"/>
      <c r="K175" s="108"/>
      <c r="L175" s="108"/>
      <c r="M175" s="108"/>
      <c r="N175" s="108"/>
      <c r="O175" s="109"/>
      <c r="P175" s="109"/>
      <c r="Q175" s="109"/>
      <c r="R175" s="109"/>
      <c r="S175" s="109"/>
      <c r="T175" s="109"/>
    </row>
    <row r="176" spans="1:20">
      <c r="A176" s="108"/>
      <c r="B176" s="108"/>
      <c r="C176" s="123"/>
      <c r="D176" s="123"/>
      <c r="E176" s="123"/>
      <c r="F176" s="281"/>
      <c r="G176" s="123"/>
      <c r="H176" s="123"/>
      <c r="I176" s="123"/>
      <c r="J176" s="123"/>
      <c r="K176" s="108"/>
      <c r="L176" s="108"/>
      <c r="M176" s="108"/>
      <c r="N176" s="108"/>
      <c r="O176" s="109"/>
      <c r="P176" s="109"/>
      <c r="Q176" s="109"/>
      <c r="R176" s="109"/>
      <c r="S176" s="109"/>
      <c r="T176" s="109"/>
    </row>
    <row r="177" spans="1:20">
      <c r="A177" s="108"/>
      <c r="B177" s="108"/>
      <c r="C177" s="123"/>
      <c r="D177" s="123"/>
      <c r="E177" s="123"/>
      <c r="F177" s="281"/>
      <c r="G177" s="123"/>
      <c r="H177" s="123"/>
      <c r="I177" s="123"/>
      <c r="J177" s="123"/>
      <c r="K177" s="108"/>
      <c r="L177" s="108"/>
      <c r="M177" s="108"/>
      <c r="N177" s="108"/>
      <c r="O177" s="109"/>
      <c r="P177" s="109"/>
      <c r="Q177" s="109"/>
      <c r="R177" s="109"/>
      <c r="S177" s="109"/>
      <c r="T177" s="109"/>
    </row>
    <row r="178" spans="1:20">
      <c r="A178" s="108"/>
      <c r="B178" s="108"/>
      <c r="C178" s="123"/>
      <c r="D178" s="123"/>
      <c r="E178" s="123"/>
      <c r="F178" s="281"/>
      <c r="G178" s="123"/>
      <c r="H178" s="123"/>
      <c r="I178" s="123"/>
      <c r="J178" s="123"/>
      <c r="K178" s="108"/>
      <c r="L178" s="108"/>
      <c r="M178" s="108"/>
      <c r="N178" s="108"/>
      <c r="O178" s="109"/>
      <c r="P178" s="109"/>
      <c r="Q178" s="109"/>
      <c r="R178" s="109"/>
      <c r="S178" s="109"/>
      <c r="T178" s="109"/>
    </row>
    <row r="179" spans="1:20">
      <c r="A179" s="108"/>
      <c r="B179" s="108"/>
      <c r="C179" s="123"/>
      <c r="D179" s="123"/>
      <c r="E179" s="123"/>
      <c r="F179" s="281"/>
      <c r="G179" s="123"/>
      <c r="H179" s="123"/>
      <c r="I179" s="123"/>
      <c r="J179" s="123"/>
      <c r="K179" s="108"/>
      <c r="L179" s="108"/>
      <c r="M179" s="108"/>
      <c r="N179" s="108"/>
      <c r="O179" s="109"/>
      <c r="P179" s="109"/>
      <c r="Q179" s="109"/>
      <c r="R179" s="109"/>
      <c r="S179" s="109"/>
      <c r="T179" s="109"/>
    </row>
    <row r="180" spans="1:20">
      <c r="A180" s="108"/>
      <c r="B180" s="108"/>
      <c r="C180" s="123"/>
      <c r="D180" s="123"/>
      <c r="E180" s="123"/>
      <c r="F180" s="281"/>
      <c r="G180" s="123"/>
      <c r="H180" s="123"/>
      <c r="I180" s="123"/>
      <c r="J180" s="123"/>
      <c r="K180" s="108"/>
      <c r="L180" s="108"/>
      <c r="M180" s="108"/>
      <c r="N180" s="108"/>
      <c r="O180" s="109"/>
      <c r="P180" s="109"/>
      <c r="Q180" s="109"/>
      <c r="R180" s="109"/>
      <c r="S180" s="109"/>
      <c r="T180" s="109"/>
    </row>
    <row r="181" spans="1:20">
      <c r="A181" s="108"/>
      <c r="B181" s="108"/>
      <c r="C181" s="123"/>
      <c r="D181" s="123"/>
      <c r="E181" s="123"/>
      <c r="F181" s="281"/>
      <c r="G181" s="123"/>
      <c r="H181" s="123"/>
      <c r="I181" s="123"/>
      <c r="J181" s="123"/>
      <c r="K181" s="108"/>
      <c r="L181" s="108"/>
      <c r="M181" s="108"/>
      <c r="N181" s="108"/>
      <c r="O181" s="109"/>
      <c r="P181" s="109"/>
      <c r="Q181" s="109"/>
      <c r="R181" s="109"/>
      <c r="S181" s="109"/>
      <c r="T181" s="109"/>
    </row>
    <row r="182" spans="1:20">
      <c r="A182" s="108"/>
      <c r="B182" s="108"/>
      <c r="C182" s="123"/>
      <c r="D182" s="123"/>
      <c r="E182" s="123"/>
      <c r="F182" s="281"/>
      <c r="G182" s="123"/>
      <c r="H182" s="123"/>
      <c r="I182" s="123"/>
      <c r="J182" s="123"/>
      <c r="K182" s="108"/>
      <c r="L182" s="108"/>
      <c r="M182" s="108"/>
      <c r="N182" s="108"/>
      <c r="O182" s="109"/>
      <c r="P182" s="109"/>
      <c r="Q182" s="109"/>
      <c r="R182" s="109"/>
      <c r="S182" s="109"/>
      <c r="T182" s="109"/>
    </row>
    <row r="183" spans="1:20">
      <c r="A183" s="108"/>
      <c r="B183" s="108"/>
      <c r="C183" s="123"/>
      <c r="D183" s="123"/>
      <c r="E183" s="123"/>
      <c r="F183" s="281"/>
      <c r="G183" s="123"/>
      <c r="H183" s="123"/>
      <c r="I183" s="123"/>
      <c r="J183" s="123"/>
      <c r="K183" s="108"/>
      <c r="L183" s="108"/>
      <c r="M183" s="108"/>
      <c r="N183" s="108"/>
      <c r="O183" s="109"/>
      <c r="P183" s="109"/>
      <c r="Q183" s="109"/>
      <c r="R183" s="109"/>
      <c r="S183" s="109"/>
      <c r="T183" s="109"/>
    </row>
    <row r="184" spans="1:20">
      <c r="A184" s="108"/>
      <c r="B184" s="108"/>
      <c r="C184" s="123"/>
      <c r="D184" s="123"/>
      <c r="E184" s="123"/>
      <c r="F184" s="281"/>
      <c r="G184" s="123"/>
      <c r="H184" s="123"/>
      <c r="I184" s="123"/>
      <c r="J184" s="123"/>
      <c r="K184" s="108"/>
      <c r="L184" s="108"/>
      <c r="M184" s="108"/>
      <c r="N184" s="108"/>
      <c r="O184" s="109"/>
      <c r="P184" s="109"/>
      <c r="Q184" s="109"/>
      <c r="R184" s="109"/>
      <c r="S184" s="109"/>
      <c r="T184" s="109"/>
    </row>
    <row r="185" spans="1:20">
      <c r="A185" s="108"/>
      <c r="B185" s="108"/>
      <c r="C185" s="123"/>
      <c r="D185" s="123"/>
      <c r="E185" s="123"/>
      <c r="F185" s="281"/>
      <c r="G185" s="123"/>
      <c r="H185" s="123"/>
      <c r="I185" s="123"/>
      <c r="J185" s="123"/>
      <c r="K185" s="108"/>
      <c r="L185" s="108"/>
      <c r="M185" s="108"/>
      <c r="N185" s="108"/>
      <c r="O185" s="109"/>
      <c r="P185" s="109"/>
      <c r="Q185" s="109"/>
      <c r="R185" s="109"/>
      <c r="S185" s="109"/>
      <c r="T185" s="109"/>
    </row>
    <row r="186" spans="1:20">
      <c r="A186" s="108"/>
      <c r="B186" s="108"/>
      <c r="C186" s="123"/>
      <c r="D186" s="123"/>
      <c r="E186" s="123"/>
      <c r="F186" s="281"/>
      <c r="G186" s="123"/>
      <c r="H186" s="123"/>
      <c r="I186" s="123"/>
      <c r="J186" s="123"/>
      <c r="K186" s="108"/>
      <c r="L186" s="108"/>
      <c r="M186" s="108"/>
      <c r="N186" s="108"/>
      <c r="O186" s="109"/>
      <c r="P186" s="109"/>
      <c r="Q186" s="109"/>
      <c r="R186" s="109"/>
      <c r="S186" s="109"/>
      <c r="T186" s="109"/>
    </row>
    <row r="187" spans="1:20">
      <c r="A187" s="108"/>
      <c r="B187" s="108"/>
      <c r="C187" s="123"/>
      <c r="D187" s="123"/>
      <c r="E187" s="123"/>
      <c r="F187" s="281"/>
      <c r="G187" s="123"/>
      <c r="H187" s="123"/>
      <c r="I187" s="123"/>
      <c r="J187" s="123"/>
      <c r="K187" s="108"/>
      <c r="L187" s="108"/>
      <c r="M187" s="108"/>
      <c r="N187" s="108"/>
      <c r="O187" s="109"/>
      <c r="P187" s="109"/>
      <c r="Q187" s="109"/>
      <c r="R187" s="109"/>
      <c r="S187" s="109"/>
      <c r="T187" s="109"/>
    </row>
    <row r="188" spans="1:20">
      <c r="A188" s="108"/>
      <c r="B188" s="108"/>
      <c r="C188" s="123"/>
      <c r="D188" s="123"/>
      <c r="E188" s="123"/>
      <c r="F188" s="281"/>
      <c r="G188" s="123"/>
      <c r="H188" s="123"/>
      <c r="I188" s="123"/>
      <c r="J188" s="123"/>
      <c r="K188" s="108"/>
      <c r="L188" s="108"/>
      <c r="M188" s="108"/>
      <c r="N188" s="108"/>
      <c r="O188" s="109"/>
      <c r="P188" s="109"/>
      <c r="Q188" s="109"/>
      <c r="R188" s="109"/>
      <c r="S188" s="109"/>
      <c r="T188" s="109"/>
    </row>
    <row r="189" spans="1:20">
      <c r="A189" s="108"/>
      <c r="B189" s="108"/>
      <c r="C189" s="123"/>
      <c r="D189" s="123"/>
      <c r="E189" s="123"/>
      <c r="F189" s="281"/>
      <c r="G189" s="123"/>
      <c r="H189" s="123"/>
      <c r="I189" s="123"/>
      <c r="J189" s="123"/>
      <c r="K189" s="108"/>
      <c r="L189" s="108"/>
      <c r="M189" s="108"/>
      <c r="N189" s="108"/>
      <c r="O189" s="109"/>
      <c r="P189" s="109"/>
      <c r="Q189" s="109"/>
      <c r="R189" s="109"/>
      <c r="S189" s="109"/>
      <c r="T189" s="109"/>
    </row>
    <row r="190" spans="1:20">
      <c r="A190" s="108"/>
      <c r="B190" s="108"/>
      <c r="C190" s="123"/>
      <c r="D190" s="123"/>
      <c r="E190" s="123"/>
      <c r="F190" s="281"/>
      <c r="G190" s="123"/>
      <c r="H190" s="123"/>
      <c r="I190" s="123"/>
      <c r="J190" s="123"/>
      <c r="K190" s="108"/>
      <c r="L190" s="108"/>
      <c r="M190" s="108"/>
      <c r="N190" s="108"/>
      <c r="O190" s="109"/>
      <c r="P190" s="109"/>
      <c r="Q190" s="109"/>
      <c r="R190" s="109"/>
      <c r="S190" s="109"/>
      <c r="T190" s="109"/>
    </row>
    <row r="191" spans="1:20">
      <c r="A191" s="108"/>
      <c r="B191" s="108"/>
      <c r="C191" s="123"/>
      <c r="D191" s="123"/>
      <c r="E191" s="123"/>
      <c r="F191" s="281"/>
      <c r="G191" s="123"/>
      <c r="H191" s="123"/>
      <c r="I191" s="123"/>
      <c r="J191" s="123"/>
      <c r="K191" s="108"/>
      <c r="L191" s="108"/>
      <c r="M191" s="108"/>
      <c r="N191" s="108"/>
      <c r="O191" s="109"/>
      <c r="P191" s="109"/>
      <c r="Q191" s="109"/>
      <c r="R191" s="109"/>
      <c r="S191" s="109"/>
      <c r="T191" s="109"/>
    </row>
    <row r="192" spans="1:20">
      <c r="A192" s="108"/>
      <c r="B192" s="108"/>
      <c r="C192" s="123"/>
      <c r="D192" s="123"/>
      <c r="E192" s="123"/>
      <c r="F192" s="281"/>
      <c r="G192" s="123"/>
      <c r="H192" s="123"/>
      <c r="I192" s="123"/>
      <c r="J192" s="123"/>
      <c r="K192" s="108"/>
      <c r="L192" s="108"/>
      <c r="M192" s="108"/>
      <c r="N192" s="108"/>
      <c r="O192" s="109"/>
      <c r="P192" s="109"/>
      <c r="Q192" s="109"/>
      <c r="R192" s="109"/>
      <c r="S192" s="109"/>
      <c r="T192" s="109"/>
    </row>
    <row r="193" spans="1:20">
      <c r="A193" s="108"/>
      <c r="B193" s="108"/>
      <c r="C193" s="123"/>
      <c r="D193" s="123"/>
      <c r="E193" s="123"/>
      <c r="F193" s="281"/>
      <c r="G193" s="123"/>
      <c r="H193" s="123"/>
      <c r="I193" s="123"/>
      <c r="J193" s="123"/>
      <c r="K193" s="108"/>
      <c r="L193" s="108"/>
      <c r="M193" s="108"/>
      <c r="N193" s="108"/>
      <c r="O193" s="109"/>
      <c r="P193" s="109"/>
      <c r="Q193" s="109"/>
      <c r="R193" s="109"/>
      <c r="S193" s="109"/>
      <c r="T193" s="109"/>
    </row>
    <row r="194" spans="1:20">
      <c r="A194" s="108"/>
      <c r="B194" s="108"/>
      <c r="C194" s="123"/>
      <c r="D194" s="123"/>
      <c r="E194" s="123"/>
      <c r="F194" s="281"/>
      <c r="G194" s="123"/>
      <c r="H194" s="123"/>
      <c r="I194" s="123"/>
      <c r="J194" s="123"/>
      <c r="K194" s="108"/>
      <c r="L194" s="108"/>
      <c r="M194" s="108"/>
      <c r="N194" s="108"/>
      <c r="O194" s="109"/>
      <c r="P194" s="109"/>
      <c r="Q194" s="109"/>
      <c r="R194" s="109"/>
      <c r="S194" s="109"/>
      <c r="T194" s="109"/>
    </row>
    <row r="195" spans="1:20">
      <c r="A195" s="108"/>
      <c r="B195" s="108"/>
      <c r="C195" s="123"/>
      <c r="D195" s="123"/>
      <c r="E195" s="123"/>
      <c r="F195" s="281"/>
      <c r="G195" s="123"/>
      <c r="H195" s="123"/>
      <c r="I195" s="123"/>
      <c r="J195" s="123"/>
      <c r="K195" s="108"/>
      <c r="L195" s="108"/>
      <c r="M195" s="108"/>
      <c r="N195" s="108"/>
      <c r="O195" s="109"/>
      <c r="P195" s="109"/>
      <c r="Q195" s="109"/>
      <c r="R195" s="109"/>
      <c r="S195" s="109"/>
      <c r="T195" s="109"/>
    </row>
    <row r="196" spans="1:20">
      <c r="A196" s="108"/>
      <c r="B196" s="108"/>
      <c r="C196" s="123"/>
      <c r="D196" s="123"/>
      <c r="E196" s="123"/>
      <c r="F196" s="281"/>
      <c r="G196" s="123"/>
      <c r="H196" s="123"/>
      <c r="I196" s="123"/>
      <c r="J196" s="123"/>
      <c r="K196" s="108"/>
      <c r="L196" s="108"/>
      <c r="M196" s="108"/>
      <c r="N196" s="108"/>
      <c r="O196" s="109"/>
      <c r="P196" s="109"/>
      <c r="Q196" s="109"/>
      <c r="R196" s="109"/>
      <c r="S196" s="109"/>
      <c r="T196" s="109"/>
    </row>
    <row r="197" spans="1:20">
      <c r="A197" s="108"/>
      <c r="B197" s="108"/>
      <c r="C197" s="123"/>
      <c r="D197" s="123"/>
      <c r="E197" s="123"/>
      <c r="F197" s="281"/>
      <c r="G197" s="123"/>
      <c r="H197" s="123"/>
      <c r="I197" s="123"/>
      <c r="J197" s="123"/>
      <c r="K197" s="108"/>
      <c r="L197" s="108"/>
      <c r="M197" s="108"/>
      <c r="N197" s="108"/>
      <c r="O197" s="109"/>
      <c r="P197" s="109"/>
      <c r="Q197" s="109"/>
      <c r="R197" s="109"/>
      <c r="S197" s="109"/>
      <c r="T197" s="109"/>
    </row>
    <row r="198" spans="1:20">
      <c r="A198" s="108"/>
      <c r="B198" s="108"/>
      <c r="C198" s="123"/>
      <c r="D198" s="123"/>
      <c r="E198" s="123"/>
      <c r="F198" s="281"/>
      <c r="G198" s="123"/>
      <c r="H198" s="123"/>
      <c r="I198" s="123"/>
      <c r="J198" s="123"/>
      <c r="K198" s="108"/>
      <c r="L198" s="108"/>
      <c r="M198" s="108"/>
      <c r="N198" s="108"/>
      <c r="O198" s="109"/>
      <c r="P198" s="109"/>
      <c r="Q198" s="109"/>
      <c r="R198" s="109"/>
      <c r="S198" s="109"/>
      <c r="T198" s="109"/>
    </row>
    <row r="199" spans="1:20">
      <c r="A199" s="108"/>
      <c r="B199" s="108"/>
      <c r="C199" s="123"/>
      <c r="D199" s="123"/>
      <c r="E199" s="123"/>
      <c r="F199" s="281"/>
      <c r="G199" s="123"/>
      <c r="H199" s="123"/>
      <c r="I199" s="123"/>
      <c r="J199" s="123"/>
      <c r="K199" s="108"/>
      <c r="L199" s="108"/>
      <c r="M199" s="108"/>
      <c r="N199" s="108"/>
      <c r="O199" s="109"/>
      <c r="P199" s="109"/>
      <c r="Q199" s="109"/>
      <c r="R199" s="109"/>
      <c r="S199" s="109"/>
      <c r="T199" s="109"/>
    </row>
    <row r="200" spans="1:20">
      <c r="A200" s="108"/>
      <c r="B200" s="108"/>
      <c r="C200" s="123"/>
      <c r="D200" s="123"/>
      <c r="E200" s="123"/>
      <c r="F200" s="281"/>
      <c r="G200" s="123"/>
      <c r="H200" s="123"/>
      <c r="I200" s="123"/>
      <c r="J200" s="123"/>
      <c r="K200" s="108"/>
      <c r="L200" s="108"/>
      <c r="M200" s="108"/>
      <c r="N200" s="108"/>
      <c r="O200" s="109"/>
      <c r="P200" s="109"/>
      <c r="Q200" s="109"/>
      <c r="R200" s="109"/>
      <c r="S200" s="109"/>
      <c r="T200" s="109"/>
    </row>
    <row r="201" spans="1:20">
      <c r="A201" s="108"/>
      <c r="B201" s="108"/>
      <c r="C201" s="123"/>
      <c r="D201" s="123"/>
      <c r="E201" s="123"/>
      <c r="F201" s="281"/>
      <c r="G201" s="123"/>
      <c r="H201" s="123"/>
      <c r="I201" s="123"/>
      <c r="J201" s="123"/>
      <c r="K201" s="108"/>
      <c r="L201" s="108"/>
      <c r="M201" s="108"/>
      <c r="N201" s="108"/>
      <c r="O201" s="109"/>
      <c r="P201" s="109"/>
      <c r="Q201" s="109"/>
      <c r="R201" s="109"/>
      <c r="S201" s="109"/>
      <c r="T201" s="109"/>
    </row>
    <row r="202" spans="1:20">
      <c r="A202" s="108"/>
      <c r="B202" s="108"/>
      <c r="C202" s="123"/>
      <c r="D202" s="123"/>
      <c r="E202" s="123"/>
      <c r="F202" s="281"/>
      <c r="G202" s="123"/>
      <c r="H202" s="123"/>
      <c r="I202" s="123"/>
      <c r="J202" s="123"/>
      <c r="K202" s="108"/>
      <c r="L202" s="108"/>
      <c r="M202" s="108"/>
      <c r="N202" s="108"/>
      <c r="O202" s="109"/>
      <c r="P202" s="109"/>
      <c r="Q202" s="109"/>
      <c r="R202" s="109"/>
      <c r="S202" s="109"/>
      <c r="T202" s="109"/>
    </row>
    <row r="203" spans="1:20">
      <c r="A203" s="108"/>
      <c r="B203" s="108"/>
      <c r="C203" s="123"/>
      <c r="D203" s="123"/>
      <c r="E203" s="123"/>
      <c r="F203" s="281"/>
      <c r="G203" s="123"/>
      <c r="H203" s="123"/>
      <c r="I203" s="123"/>
      <c r="J203" s="123"/>
      <c r="K203" s="108"/>
      <c r="L203" s="108"/>
      <c r="M203" s="108"/>
      <c r="N203" s="108"/>
      <c r="O203" s="109"/>
      <c r="P203" s="109"/>
      <c r="Q203" s="109"/>
      <c r="R203" s="109"/>
      <c r="S203" s="109"/>
      <c r="T203" s="109"/>
    </row>
    <row r="204" spans="1:20">
      <c r="A204" s="108"/>
      <c r="B204" s="108"/>
      <c r="C204" s="123"/>
      <c r="D204" s="123"/>
      <c r="E204" s="123"/>
      <c r="F204" s="281"/>
      <c r="G204" s="123"/>
      <c r="H204" s="123"/>
      <c r="I204" s="123"/>
      <c r="J204" s="123"/>
      <c r="K204" s="108"/>
      <c r="L204" s="108"/>
      <c r="M204" s="108"/>
      <c r="N204" s="108"/>
      <c r="O204" s="109"/>
      <c r="P204" s="109"/>
      <c r="Q204" s="109"/>
      <c r="R204" s="109"/>
      <c r="S204" s="109"/>
      <c r="T204" s="109"/>
    </row>
    <row r="205" spans="1:20">
      <c r="A205" s="108"/>
      <c r="B205" s="108"/>
      <c r="C205" s="123"/>
      <c r="D205" s="123"/>
      <c r="E205" s="123"/>
      <c r="F205" s="281"/>
      <c r="G205" s="123"/>
      <c r="H205" s="123"/>
      <c r="I205" s="123"/>
      <c r="J205" s="123"/>
      <c r="K205" s="108"/>
      <c r="L205" s="108"/>
      <c r="M205" s="108"/>
      <c r="N205" s="108"/>
      <c r="O205" s="109"/>
      <c r="P205" s="109"/>
      <c r="Q205" s="109"/>
      <c r="R205" s="109"/>
      <c r="S205" s="109"/>
      <c r="T205" s="109"/>
    </row>
    <row r="206" spans="1:20">
      <c r="A206" s="108"/>
      <c r="B206" s="108"/>
      <c r="C206" s="123"/>
      <c r="D206" s="123"/>
      <c r="E206" s="123"/>
      <c r="F206" s="281"/>
      <c r="G206" s="123"/>
      <c r="H206" s="123"/>
      <c r="I206" s="123"/>
      <c r="J206" s="123"/>
      <c r="K206" s="108"/>
      <c r="L206" s="108"/>
      <c r="M206" s="108"/>
      <c r="N206" s="108"/>
      <c r="O206" s="109"/>
      <c r="P206" s="109"/>
      <c r="Q206" s="109"/>
      <c r="R206" s="109"/>
      <c r="S206" s="109"/>
      <c r="T206" s="109"/>
    </row>
    <row r="207" spans="1:20">
      <c r="A207" s="108"/>
      <c r="B207" s="108"/>
      <c r="C207" s="123"/>
      <c r="D207" s="123"/>
      <c r="E207" s="123"/>
      <c r="F207" s="281"/>
      <c r="G207" s="123"/>
      <c r="H207" s="123"/>
      <c r="I207" s="123"/>
      <c r="J207" s="123"/>
      <c r="K207" s="108"/>
      <c r="L207" s="108"/>
      <c r="M207" s="108"/>
      <c r="N207" s="108"/>
      <c r="O207" s="109"/>
      <c r="P207" s="109"/>
      <c r="Q207" s="109"/>
      <c r="R207" s="109"/>
      <c r="S207" s="109"/>
      <c r="T207" s="109"/>
    </row>
    <row r="208" spans="1:20">
      <c r="A208" s="108"/>
      <c r="B208" s="108"/>
      <c r="C208" s="123"/>
      <c r="D208" s="123"/>
      <c r="E208" s="123"/>
      <c r="F208" s="281"/>
      <c r="G208" s="123"/>
      <c r="H208" s="123"/>
      <c r="I208" s="123"/>
      <c r="J208" s="123"/>
      <c r="K208" s="108"/>
      <c r="L208" s="108"/>
      <c r="M208" s="108"/>
      <c r="N208" s="108"/>
      <c r="O208" s="109"/>
      <c r="P208" s="109"/>
      <c r="Q208" s="109"/>
      <c r="R208" s="109"/>
      <c r="S208" s="109"/>
      <c r="T208" s="109"/>
    </row>
    <row r="209" spans="1:20">
      <c r="A209" s="108"/>
      <c r="B209" s="108"/>
      <c r="C209" s="123"/>
      <c r="D209" s="123"/>
      <c r="E209" s="123"/>
      <c r="F209" s="281"/>
      <c r="G209" s="123"/>
      <c r="H209" s="123"/>
      <c r="I209" s="123"/>
      <c r="J209" s="123"/>
      <c r="K209" s="108"/>
      <c r="L209" s="108"/>
      <c r="M209" s="108"/>
      <c r="N209" s="108"/>
      <c r="O209" s="109"/>
      <c r="P209" s="109"/>
      <c r="Q209" s="109"/>
      <c r="R209" s="109"/>
      <c r="S209" s="109"/>
      <c r="T209" s="109"/>
    </row>
    <row r="210" spans="1:20">
      <c r="A210" s="108"/>
      <c r="B210" s="108"/>
      <c r="C210" s="123"/>
      <c r="D210" s="123"/>
      <c r="E210" s="123"/>
      <c r="F210" s="281"/>
      <c r="G210" s="123"/>
      <c r="H210" s="123"/>
      <c r="I210" s="123"/>
      <c r="J210" s="123"/>
      <c r="K210" s="108"/>
      <c r="L210" s="108"/>
      <c r="M210" s="108"/>
      <c r="N210" s="108"/>
      <c r="O210" s="109"/>
      <c r="P210" s="109"/>
      <c r="Q210" s="109"/>
      <c r="R210" s="109"/>
      <c r="S210" s="109"/>
      <c r="T210" s="109"/>
    </row>
    <row r="211" spans="1:20">
      <c r="A211" s="108"/>
      <c r="B211" s="108"/>
      <c r="C211" s="123"/>
      <c r="D211" s="123"/>
      <c r="E211" s="123"/>
      <c r="F211" s="281"/>
      <c r="G211" s="123"/>
      <c r="H211" s="123"/>
      <c r="I211" s="123"/>
      <c r="J211" s="123"/>
      <c r="K211" s="108"/>
      <c r="L211" s="108"/>
      <c r="M211" s="108"/>
      <c r="N211" s="108"/>
      <c r="O211" s="109"/>
      <c r="P211" s="109"/>
      <c r="Q211" s="109"/>
      <c r="R211" s="109"/>
      <c r="S211" s="109"/>
      <c r="T211" s="109"/>
    </row>
    <row r="212" spans="1:20">
      <c r="A212" s="108"/>
      <c r="B212" s="108"/>
      <c r="C212" s="123"/>
      <c r="D212" s="123"/>
      <c r="E212" s="123"/>
      <c r="F212" s="281"/>
      <c r="G212" s="123"/>
      <c r="H212" s="123"/>
      <c r="I212" s="123"/>
      <c r="J212" s="123"/>
      <c r="K212" s="108"/>
      <c r="L212" s="108"/>
      <c r="M212" s="108"/>
      <c r="N212" s="108"/>
      <c r="O212" s="109"/>
      <c r="P212" s="109"/>
      <c r="Q212" s="109"/>
      <c r="R212" s="109"/>
      <c r="S212" s="109"/>
      <c r="T212" s="109"/>
    </row>
    <row r="213" spans="1:20">
      <c r="A213" s="108"/>
      <c r="B213" s="108"/>
      <c r="C213" s="123"/>
      <c r="D213" s="123"/>
      <c r="E213" s="123"/>
      <c r="F213" s="281"/>
      <c r="G213" s="123"/>
      <c r="H213" s="123"/>
      <c r="I213" s="123"/>
      <c r="J213" s="123"/>
      <c r="K213" s="108"/>
      <c r="L213" s="108"/>
      <c r="M213" s="108"/>
      <c r="N213" s="108"/>
      <c r="O213" s="109"/>
      <c r="P213" s="109"/>
      <c r="Q213" s="109"/>
      <c r="R213" s="109"/>
      <c r="S213" s="109"/>
      <c r="T213" s="109"/>
    </row>
  </sheetData>
  <mergeCells count="33">
    <mergeCell ref="C2:J2"/>
    <mergeCell ref="C4:E4"/>
    <mergeCell ref="C5:C12"/>
    <mergeCell ref="D5:E5"/>
    <mergeCell ref="D6:E6"/>
    <mergeCell ref="D7:E7"/>
    <mergeCell ref="D8:E8"/>
    <mergeCell ref="D9:E9"/>
    <mergeCell ref="D10:E10"/>
    <mergeCell ref="D11:E11"/>
    <mergeCell ref="D12:E12"/>
    <mergeCell ref="C15:C21"/>
    <mergeCell ref="D15:E15"/>
    <mergeCell ref="D16:E16"/>
    <mergeCell ref="D17:E17"/>
    <mergeCell ref="D18:E18"/>
    <mergeCell ref="D19:E19"/>
    <mergeCell ref="D20:E20"/>
    <mergeCell ref="D21:E21"/>
    <mergeCell ref="F39:H39"/>
    <mergeCell ref="C24:C30"/>
    <mergeCell ref="D24:E24"/>
    <mergeCell ref="D25:E25"/>
    <mergeCell ref="D26:E26"/>
    <mergeCell ref="D27:E27"/>
    <mergeCell ref="D28:E28"/>
    <mergeCell ref="D29:E29"/>
    <mergeCell ref="D30:E30"/>
    <mergeCell ref="C33:J33"/>
    <mergeCell ref="F35:H35"/>
    <mergeCell ref="F36:H36"/>
    <mergeCell ref="F37:H37"/>
    <mergeCell ref="F38:H38"/>
  </mergeCells>
  <phoneticPr fontId="2"/>
  <pageMargins left="0.6692913385826772" right="0.19685039370078741" top="0.82677165354330717" bottom="0.31496062992125984" header="0.78740157480314965" footer="0.27559055118110237"/>
  <pageSetup paperSize="9" scale="74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39"/>
  <sheetViews>
    <sheetView showGridLines="0" tabSelected="1" zoomScaleNormal="100" workbookViewId="0">
      <selection activeCell="C5" sqref="C5:J39"/>
    </sheetView>
  </sheetViews>
  <sheetFormatPr defaultRowHeight="13.5"/>
  <cols>
    <col min="1" max="1" width="2.125" style="106" customWidth="1"/>
    <col min="2" max="2" width="0.375" style="106" customWidth="1"/>
    <col min="3" max="3" width="2.875" style="106" customWidth="1"/>
    <col min="4" max="4" width="18.875" style="323" customWidth="1"/>
    <col min="5" max="5" width="16.875" style="323" customWidth="1"/>
    <col min="6" max="6" width="9" style="323" customWidth="1"/>
    <col min="7" max="7" width="4.875" style="323" customWidth="1"/>
    <col min="8" max="8" width="6.875" style="324" customWidth="1"/>
    <col min="9" max="9" width="9.25" style="325" customWidth="1"/>
    <col min="10" max="10" width="25" style="326" customWidth="1"/>
    <col min="11" max="256" width="9" style="106"/>
    <col min="257" max="257" width="2.125" style="106" customWidth="1"/>
    <col min="258" max="258" width="2.875" style="106" customWidth="1"/>
    <col min="259" max="259" width="18.875" style="106" customWidth="1"/>
    <col min="260" max="260" width="16.875" style="106" customWidth="1"/>
    <col min="261" max="261" width="9" style="106" customWidth="1"/>
    <col min="262" max="262" width="4.875" style="106" customWidth="1"/>
    <col min="263" max="263" width="6.875" style="106" customWidth="1"/>
    <col min="264" max="264" width="9.25" style="106" customWidth="1"/>
    <col min="265" max="265" width="1.125" style="106" customWidth="1"/>
    <col min="266" max="266" width="25" style="106" customWidth="1"/>
    <col min="267" max="512" width="9" style="106"/>
    <col min="513" max="513" width="2.125" style="106" customWidth="1"/>
    <col min="514" max="514" width="2.875" style="106" customWidth="1"/>
    <col min="515" max="515" width="18.875" style="106" customWidth="1"/>
    <col min="516" max="516" width="16.875" style="106" customWidth="1"/>
    <col min="517" max="517" width="9" style="106" customWidth="1"/>
    <col min="518" max="518" width="4.875" style="106" customWidth="1"/>
    <col min="519" max="519" width="6.875" style="106" customWidth="1"/>
    <col min="520" max="520" width="9.25" style="106" customWidth="1"/>
    <col min="521" max="521" width="1.125" style="106" customWidth="1"/>
    <col min="522" max="522" width="25" style="106" customWidth="1"/>
    <col min="523" max="768" width="9" style="106"/>
    <col min="769" max="769" width="2.125" style="106" customWidth="1"/>
    <col min="770" max="770" width="2.875" style="106" customWidth="1"/>
    <col min="771" max="771" width="18.875" style="106" customWidth="1"/>
    <col min="772" max="772" width="16.875" style="106" customWidth="1"/>
    <col min="773" max="773" width="9" style="106" customWidth="1"/>
    <col min="774" max="774" width="4.875" style="106" customWidth="1"/>
    <col min="775" max="775" width="6.875" style="106" customWidth="1"/>
    <col min="776" max="776" width="9.25" style="106" customWidth="1"/>
    <col min="777" max="777" width="1.125" style="106" customWidth="1"/>
    <col min="778" max="778" width="25" style="106" customWidth="1"/>
    <col min="779" max="1024" width="9" style="106"/>
    <col min="1025" max="1025" width="2.125" style="106" customWidth="1"/>
    <col min="1026" max="1026" width="2.875" style="106" customWidth="1"/>
    <col min="1027" max="1027" width="18.875" style="106" customWidth="1"/>
    <col min="1028" max="1028" width="16.875" style="106" customWidth="1"/>
    <col min="1029" max="1029" width="9" style="106" customWidth="1"/>
    <col min="1030" max="1030" width="4.875" style="106" customWidth="1"/>
    <col min="1031" max="1031" width="6.875" style="106" customWidth="1"/>
    <col min="1032" max="1032" width="9.25" style="106" customWidth="1"/>
    <col min="1033" max="1033" width="1.125" style="106" customWidth="1"/>
    <col min="1034" max="1034" width="25" style="106" customWidth="1"/>
    <col min="1035" max="1280" width="9" style="106"/>
    <col min="1281" max="1281" width="2.125" style="106" customWidth="1"/>
    <col min="1282" max="1282" width="2.875" style="106" customWidth="1"/>
    <col min="1283" max="1283" width="18.875" style="106" customWidth="1"/>
    <col min="1284" max="1284" width="16.875" style="106" customWidth="1"/>
    <col min="1285" max="1285" width="9" style="106" customWidth="1"/>
    <col min="1286" max="1286" width="4.875" style="106" customWidth="1"/>
    <col min="1287" max="1287" width="6.875" style="106" customWidth="1"/>
    <col min="1288" max="1288" width="9.25" style="106" customWidth="1"/>
    <col min="1289" max="1289" width="1.125" style="106" customWidth="1"/>
    <col min="1290" max="1290" width="25" style="106" customWidth="1"/>
    <col min="1291" max="1536" width="9" style="106"/>
    <col min="1537" max="1537" width="2.125" style="106" customWidth="1"/>
    <col min="1538" max="1538" width="2.875" style="106" customWidth="1"/>
    <col min="1539" max="1539" width="18.875" style="106" customWidth="1"/>
    <col min="1540" max="1540" width="16.875" style="106" customWidth="1"/>
    <col min="1541" max="1541" width="9" style="106" customWidth="1"/>
    <col min="1542" max="1542" width="4.875" style="106" customWidth="1"/>
    <col min="1543" max="1543" width="6.875" style="106" customWidth="1"/>
    <col min="1544" max="1544" width="9.25" style="106" customWidth="1"/>
    <col min="1545" max="1545" width="1.125" style="106" customWidth="1"/>
    <col min="1546" max="1546" width="25" style="106" customWidth="1"/>
    <col min="1547" max="1792" width="9" style="106"/>
    <col min="1793" max="1793" width="2.125" style="106" customWidth="1"/>
    <col min="1794" max="1794" width="2.875" style="106" customWidth="1"/>
    <col min="1795" max="1795" width="18.875" style="106" customWidth="1"/>
    <col min="1796" max="1796" width="16.875" style="106" customWidth="1"/>
    <col min="1797" max="1797" width="9" style="106" customWidth="1"/>
    <col min="1798" max="1798" width="4.875" style="106" customWidth="1"/>
    <col min="1799" max="1799" width="6.875" style="106" customWidth="1"/>
    <col min="1800" max="1800" width="9.25" style="106" customWidth="1"/>
    <col min="1801" max="1801" width="1.125" style="106" customWidth="1"/>
    <col min="1802" max="1802" width="25" style="106" customWidth="1"/>
    <col min="1803" max="2048" width="9" style="106"/>
    <col min="2049" max="2049" width="2.125" style="106" customWidth="1"/>
    <col min="2050" max="2050" width="2.875" style="106" customWidth="1"/>
    <col min="2051" max="2051" width="18.875" style="106" customWidth="1"/>
    <col min="2052" max="2052" width="16.875" style="106" customWidth="1"/>
    <col min="2053" max="2053" width="9" style="106" customWidth="1"/>
    <col min="2054" max="2054" width="4.875" style="106" customWidth="1"/>
    <col min="2055" max="2055" width="6.875" style="106" customWidth="1"/>
    <col min="2056" max="2056" width="9.25" style="106" customWidth="1"/>
    <col min="2057" max="2057" width="1.125" style="106" customWidth="1"/>
    <col min="2058" max="2058" width="25" style="106" customWidth="1"/>
    <col min="2059" max="2304" width="9" style="106"/>
    <col min="2305" max="2305" width="2.125" style="106" customWidth="1"/>
    <col min="2306" max="2306" width="2.875" style="106" customWidth="1"/>
    <col min="2307" max="2307" width="18.875" style="106" customWidth="1"/>
    <col min="2308" max="2308" width="16.875" style="106" customWidth="1"/>
    <col min="2309" max="2309" width="9" style="106" customWidth="1"/>
    <col min="2310" max="2310" width="4.875" style="106" customWidth="1"/>
    <col min="2311" max="2311" width="6.875" style="106" customWidth="1"/>
    <col min="2312" max="2312" width="9.25" style="106" customWidth="1"/>
    <col min="2313" max="2313" width="1.125" style="106" customWidth="1"/>
    <col min="2314" max="2314" width="25" style="106" customWidth="1"/>
    <col min="2315" max="2560" width="9" style="106"/>
    <col min="2561" max="2561" width="2.125" style="106" customWidth="1"/>
    <col min="2562" max="2562" width="2.875" style="106" customWidth="1"/>
    <col min="2563" max="2563" width="18.875" style="106" customWidth="1"/>
    <col min="2564" max="2564" width="16.875" style="106" customWidth="1"/>
    <col min="2565" max="2565" width="9" style="106" customWidth="1"/>
    <col min="2566" max="2566" width="4.875" style="106" customWidth="1"/>
    <col min="2567" max="2567" width="6.875" style="106" customWidth="1"/>
    <col min="2568" max="2568" width="9.25" style="106" customWidth="1"/>
    <col min="2569" max="2569" width="1.125" style="106" customWidth="1"/>
    <col min="2570" max="2570" width="25" style="106" customWidth="1"/>
    <col min="2571" max="2816" width="9" style="106"/>
    <col min="2817" max="2817" width="2.125" style="106" customWidth="1"/>
    <col min="2818" max="2818" width="2.875" style="106" customWidth="1"/>
    <col min="2819" max="2819" width="18.875" style="106" customWidth="1"/>
    <col min="2820" max="2820" width="16.875" style="106" customWidth="1"/>
    <col min="2821" max="2821" width="9" style="106" customWidth="1"/>
    <col min="2822" max="2822" width="4.875" style="106" customWidth="1"/>
    <col min="2823" max="2823" width="6.875" style="106" customWidth="1"/>
    <col min="2824" max="2824" width="9.25" style="106" customWidth="1"/>
    <col min="2825" max="2825" width="1.125" style="106" customWidth="1"/>
    <col min="2826" max="2826" width="25" style="106" customWidth="1"/>
    <col min="2827" max="3072" width="9" style="106"/>
    <col min="3073" max="3073" width="2.125" style="106" customWidth="1"/>
    <col min="3074" max="3074" width="2.875" style="106" customWidth="1"/>
    <col min="3075" max="3075" width="18.875" style="106" customWidth="1"/>
    <col min="3076" max="3076" width="16.875" style="106" customWidth="1"/>
    <col min="3077" max="3077" width="9" style="106" customWidth="1"/>
    <col min="3078" max="3078" width="4.875" style="106" customWidth="1"/>
    <col min="3079" max="3079" width="6.875" style="106" customWidth="1"/>
    <col min="3080" max="3080" width="9.25" style="106" customWidth="1"/>
    <col min="3081" max="3081" width="1.125" style="106" customWidth="1"/>
    <col min="3082" max="3082" width="25" style="106" customWidth="1"/>
    <col min="3083" max="3328" width="9" style="106"/>
    <col min="3329" max="3329" width="2.125" style="106" customWidth="1"/>
    <col min="3330" max="3330" width="2.875" style="106" customWidth="1"/>
    <col min="3331" max="3331" width="18.875" style="106" customWidth="1"/>
    <col min="3332" max="3332" width="16.875" style="106" customWidth="1"/>
    <col min="3333" max="3333" width="9" style="106" customWidth="1"/>
    <col min="3334" max="3334" width="4.875" style="106" customWidth="1"/>
    <col min="3335" max="3335" width="6.875" style="106" customWidth="1"/>
    <col min="3336" max="3336" width="9.25" style="106" customWidth="1"/>
    <col min="3337" max="3337" width="1.125" style="106" customWidth="1"/>
    <col min="3338" max="3338" width="25" style="106" customWidth="1"/>
    <col min="3339" max="3584" width="9" style="106"/>
    <col min="3585" max="3585" width="2.125" style="106" customWidth="1"/>
    <col min="3586" max="3586" width="2.875" style="106" customWidth="1"/>
    <col min="3587" max="3587" width="18.875" style="106" customWidth="1"/>
    <col min="3588" max="3588" width="16.875" style="106" customWidth="1"/>
    <col min="3589" max="3589" width="9" style="106" customWidth="1"/>
    <col min="3590" max="3590" width="4.875" style="106" customWidth="1"/>
    <col min="3591" max="3591" width="6.875" style="106" customWidth="1"/>
    <col min="3592" max="3592" width="9.25" style="106" customWidth="1"/>
    <col min="3593" max="3593" width="1.125" style="106" customWidth="1"/>
    <col min="3594" max="3594" width="25" style="106" customWidth="1"/>
    <col min="3595" max="3840" width="9" style="106"/>
    <col min="3841" max="3841" width="2.125" style="106" customWidth="1"/>
    <col min="3842" max="3842" width="2.875" style="106" customWidth="1"/>
    <col min="3843" max="3843" width="18.875" style="106" customWidth="1"/>
    <col min="3844" max="3844" width="16.875" style="106" customWidth="1"/>
    <col min="3845" max="3845" width="9" style="106" customWidth="1"/>
    <col min="3846" max="3846" width="4.875" style="106" customWidth="1"/>
    <col min="3847" max="3847" width="6.875" style="106" customWidth="1"/>
    <col min="3848" max="3848" width="9.25" style="106" customWidth="1"/>
    <col min="3849" max="3849" width="1.125" style="106" customWidth="1"/>
    <col min="3850" max="3850" width="25" style="106" customWidth="1"/>
    <col min="3851" max="4096" width="9" style="106"/>
    <col min="4097" max="4097" width="2.125" style="106" customWidth="1"/>
    <col min="4098" max="4098" width="2.875" style="106" customWidth="1"/>
    <col min="4099" max="4099" width="18.875" style="106" customWidth="1"/>
    <col min="4100" max="4100" width="16.875" style="106" customWidth="1"/>
    <col min="4101" max="4101" width="9" style="106" customWidth="1"/>
    <col min="4102" max="4102" width="4.875" style="106" customWidth="1"/>
    <col min="4103" max="4103" width="6.875" style="106" customWidth="1"/>
    <col min="4104" max="4104" width="9.25" style="106" customWidth="1"/>
    <col min="4105" max="4105" width="1.125" style="106" customWidth="1"/>
    <col min="4106" max="4106" width="25" style="106" customWidth="1"/>
    <col min="4107" max="4352" width="9" style="106"/>
    <col min="4353" max="4353" width="2.125" style="106" customWidth="1"/>
    <col min="4354" max="4354" width="2.875" style="106" customWidth="1"/>
    <col min="4355" max="4355" width="18.875" style="106" customWidth="1"/>
    <col min="4356" max="4356" width="16.875" style="106" customWidth="1"/>
    <col min="4357" max="4357" width="9" style="106" customWidth="1"/>
    <col min="4358" max="4358" width="4.875" style="106" customWidth="1"/>
    <col min="4359" max="4359" width="6.875" style="106" customWidth="1"/>
    <col min="4360" max="4360" width="9.25" style="106" customWidth="1"/>
    <col min="4361" max="4361" width="1.125" style="106" customWidth="1"/>
    <col min="4362" max="4362" width="25" style="106" customWidth="1"/>
    <col min="4363" max="4608" width="9" style="106"/>
    <col min="4609" max="4609" width="2.125" style="106" customWidth="1"/>
    <col min="4610" max="4610" width="2.875" style="106" customWidth="1"/>
    <col min="4611" max="4611" width="18.875" style="106" customWidth="1"/>
    <col min="4612" max="4612" width="16.875" style="106" customWidth="1"/>
    <col min="4613" max="4613" width="9" style="106" customWidth="1"/>
    <col min="4614" max="4614" width="4.875" style="106" customWidth="1"/>
    <col min="4615" max="4615" width="6.875" style="106" customWidth="1"/>
    <col min="4616" max="4616" width="9.25" style="106" customWidth="1"/>
    <col min="4617" max="4617" width="1.125" style="106" customWidth="1"/>
    <col min="4618" max="4618" width="25" style="106" customWidth="1"/>
    <col min="4619" max="4864" width="9" style="106"/>
    <col min="4865" max="4865" width="2.125" style="106" customWidth="1"/>
    <col min="4866" max="4866" width="2.875" style="106" customWidth="1"/>
    <col min="4867" max="4867" width="18.875" style="106" customWidth="1"/>
    <col min="4868" max="4868" width="16.875" style="106" customWidth="1"/>
    <col min="4869" max="4869" width="9" style="106" customWidth="1"/>
    <col min="4870" max="4870" width="4.875" style="106" customWidth="1"/>
    <col min="4871" max="4871" width="6.875" style="106" customWidth="1"/>
    <col min="4872" max="4872" width="9.25" style="106" customWidth="1"/>
    <col min="4873" max="4873" width="1.125" style="106" customWidth="1"/>
    <col min="4874" max="4874" width="25" style="106" customWidth="1"/>
    <col min="4875" max="5120" width="9" style="106"/>
    <col min="5121" max="5121" width="2.125" style="106" customWidth="1"/>
    <col min="5122" max="5122" width="2.875" style="106" customWidth="1"/>
    <col min="5123" max="5123" width="18.875" style="106" customWidth="1"/>
    <col min="5124" max="5124" width="16.875" style="106" customWidth="1"/>
    <col min="5125" max="5125" width="9" style="106" customWidth="1"/>
    <col min="5126" max="5126" width="4.875" style="106" customWidth="1"/>
    <col min="5127" max="5127" width="6.875" style="106" customWidth="1"/>
    <col min="5128" max="5128" width="9.25" style="106" customWidth="1"/>
    <col min="5129" max="5129" width="1.125" style="106" customWidth="1"/>
    <col min="5130" max="5130" width="25" style="106" customWidth="1"/>
    <col min="5131" max="5376" width="9" style="106"/>
    <col min="5377" max="5377" width="2.125" style="106" customWidth="1"/>
    <col min="5378" max="5378" width="2.875" style="106" customWidth="1"/>
    <col min="5379" max="5379" width="18.875" style="106" customWidth="1"/>
    <col min="5380" max="5380" width="16.875" style="106" customWidth="1"/>
    <col min="5381" max="5381" width="9" style="106" customWidth="1"/>
    <col min="5382" max="5382" width="4.875" style="106" customWidth="1"/>
    <col min="5383" max="5383" width="6.875" style="106" customWidth="1"/>
    <col min="5384" max="5384" width="9.25" style="106" customWidth="1"/>
    <col min="5385" max="5385" width="1.125" style="106" customWidth="1"/>
    <col min="5386" max="5386" width="25" style="106" customWidth="1"/>
    <col min="5387" max="5632" width="9" style="106"/>
    <col min="5633" max="5633" width="2.125" style="106" customWidth="1"/>
    <col min="5634" max="5634" width="2.875" style="106" customWidth="1"/>
    <col min="5635" max="5635" width="18.875" style="106" customWidth="1"/>
    <col min="5636" max="5636" width="16.875" style="106" customWidth="1"/>
    <col min="5637" max="5637" width="9" style="106" customWidth="1"/>
    <col min="5638" max="5638" width="4.875" style="106" customWidth="1"/>
    <col min="5639" max="5639" width="6.875" style="106" customWidth="1"/>
    <col min="5640" max="5640" width="9.25" style="106" customWidth="1"/>
    <col min="5641" max="5641" width="1.125" style="106" customWidth="1"/>
    <col min="5642" max="5642" width="25" style="106" customWidth="1"/>
    <col min="5643" max="5888" width="9" style="106"/>
    <col min="5889" max="5889" width="2.125" style="106" customWidth="1"/>
    <col min="5890" max="5890" width="2.875" style="106" customWidth="1"/>
    <col min="5891" max="5891" width="18.875" style="106" customWidth="1"/>
    <col min="5892" max="5892" width="16.875" style="106" customWidth="1"/>
    <col min="5893" max="5893" width="9" style="106" customWidth="1"/>
    <col min="5894" max="5894" width="4.875" style="106" customWidth="1"/>
    <col min="5895" max="5895" width="6.875" style="106" customWidth="1"/>
    <col min="5896" max="5896" width="9.25" style="106" customWidth="1"/>
    <col min="5897" max="5897" width="1.125" style="106" customWidth="1"/>
    <col min="5898" max="5898" width="25" style="106" customWidth="1"/>
    <col min="5899" max="6144" width="9" style="106"/>
    <col min="6145" max="6145" width="2.125" style="106" customWidth="1"/>
    <col min="6146" max="6146" width="2.875" style="106" customWidth="1"/>
    <col min="6147" max="6147" width="18.875" style="106" customWidth="1"/>
    <col min="6148" max="6148" width="16.875" style="106" customWidth="1"/>
    <col min="6149" max="6149" width="9" style="106" customWidth="1"/>
    <col min="6150" max="6150" width="4.875" style="106" customWidth="1"/>
    <col min="6151" max="6151" width="6.875" style="106" customWidth="1"/>
    <col min="6152" max="6152" width="9.25" style="106" customWidth="1"/>
    <col min="6153" max="6153" width="1.125" style="106" customWidth="1"/>
    <col min="6154" max="6154" width="25" style="106" customWidth="1"/>
    <col min="6155" max="6400" width="9" style="106"/>
    <col min="6401" max="6401" width="2.125" style="106" customWidth="1"/>
    <col min="6402" max="6402" width="2.875" style="106" customWidth="1"/>
    <col min="6403" max="6403" width="18.875" style="106" customWidth="1"/>
    <col min="6404" max="6404" width="16.875" style="106" customWidth="1"/>
    <col min="6405" max="6405" width="9" style="106" customWidth="1"/>
    <col min="6406" max="6406" width="4.875" style="106" customWidth="1"/>
    <col min="6407" max="6407" width="6.875" style="106" customWidth="1"/>
    <col min="6408" max="6408" width="9.25" style="106" customWidth="1"/>
    <col min="6409" max="6409" width="1.125" style="106" customWidth="1"/>
    <col min="6410" max="6410" width="25" style="106" customWidth="1"/>
    <col min="6411" max="6656" width="9" style="106"/>
    <col min="6657" max="6657" width="2.125" style="106" customWidth="1"/>
    <col min="6658" max="6658" width="2.875" style="106" customWidth="1"/>
    <col min="6659" max="6659" width="18.875" style="106" customWidth="1"/>
    <col min="6660" max="6660" width="16.875" style="106" customWidth="1"/>
    <col min="6661" max="6661" width="9" style="106" customWidth="1"/>
    <col min="6662" max="6662" width="4.875" style="106" customWidth="1"/>
    <col min="6663" max="6663" width="6.875" style="106" customWidth="1"/>
    <col min="6664" max="6664" width="9.25" style="106" customWidth="1"/>
    <col min="6665" max="6665" width="1.125" style="106" customWidth="1"/>
    <col min="6666" max="6666" width="25" style="106" customWidth="1"/>
    <col min="6667" max="6912" width="9" style="106"/>
    <col min="6913" max="6913" width="2.125" style="106" customWidth="1"/>
    <col min="6914" max="6914" width="2.875" style="106" customWidth="1"/>
    <col min="6915" max="6915" width="18.875" style="106" customWidth="1"/>
    <col min="6916" max="6916" width="16.875" style="106" customWidth="1"/>
    <col min="6917" max="6917" width="9" style="106" customWidth="1"/>
    <col min="6918" max="6918" width="4.875" style="106" customWidth="1"/>
    <col min="6919" max="6919" width="6.875" style="106" customWidth="1"/>
    <col min="6920" max="6920" width="9.25" style="106" customWidth="1"/>
    <col min="6921" max="6921" width="1.125" style="106" customWidth="1"/>
    <col min="6922" max="6922" width="25" style="106" customWidth="1"/>
    <col min="6923" max="7168" width="9" style="106"/>
    <col min="7169" max="7169" width="2.125" style="106" customWidth="1"/>
    <col min="7170" max="7170" width="2.875" style="106" customWidth="1"/>
    <col min="7171" max="7171" width="18.875" style="106" customWidth="1"/>
    <col min="7172" max="7172" width="16.875" style="106" customWidth="1"/>
    <col min="7173" max="7173" width="9" style="106" customWidth="1"/>
    <col min="7174" max="7174" width="4.875" style="106" customWidth="1"/>
    <col min="7175" max="7175" width="6.875" style="106" customWidth="1"/>
    <col min="7176" max="7176" width="9.25" style="106" customWidth="1"/>
    <col min="7177" max="7177" width="1.125" style="106" customWidth="1"/>
    <col min="7178" max="7178" width="25" style="106" customWidth="1"/>
    <col min="7179" max="7424" width="9" style="106"/>
    <col min="7425" max="7425" width="2.125" style="106" customWidth="1"/>
    <col min="7426" max="7426" width="2.875" style="106" customWidth="1"/>
    <col min="7427" max="7427" width="18.875" style="106" customWidth="1"/>
    <col min="7428" max="7428" width="16.875" style="106" customWidth="1"/>
    <col min="7429" max="7429" width="9" style="106" customWidth="1"/>
    <col min="7430" max="7430" width="4.875" style="106" customWidth="1"/>
    <col min="7431" max="7431" width="6.875" style="106" customWidth="1"/>
    <col min="7432" max="7432" width="9.25" style="106" customWidth="1"/>
    <col min="7433" max="7433" width="1.125" style="106" customWidth="1"/>
    <col min="7434" max="7434" width="25" style="106" customWidth="1"/>
    <col min="7435" max="7680" width="9" style="106"/>
    <col min="7681" max="7681" width="2.125" style="106" customWidth="1"/>
    <col min="7682" max="7682" width="2.875" style="106" customWidth="1"/>
    <col min="7683" max="7683" width="18.875" style="106" customWidth="1"/>
    <col min="7684" max="7684" width="16.875" style="106" customWidth="1"/>
    <col min="7685" max="7685" width="9" style="106" customWidth="1"/>
    <col min="7686" max="7686" width="4.875" style="106" customWidth="1"/>
    <col min="7687" max="7687" width="6.875" style="106" customWidth="1"/>
    <col min="7688" max="7688" width="9.25" style="106" customWidth="1"/>
    <col min="7689" max="7689" width="1.125" style="106" customWidth="1"/>
    <col min="7690" max="7690" width="25" style="106" customWidth="1"/>
    <col min="7691" max="7936" width="9" style="106"/>
    <col min="7937" max="7937" width="2.125" style="106" customWidth="1"/>
    <col min="7938" max="7938" width="2.875" style="106" customWidth="1"/>
    <col min="7939" max="7939" width="18.875" style="106" customWidth="1"/>
    <col min="7940" max="7940" width="16.875" style="106" customWidth="1"/>
    <col min="7941" max="7941" width="9" style="106" customWidth="1"/>
    <col min="7942" max="7942" width="4.875" style="106" customWidth="1"/>
    <col min="7943" max="7943" width="6.875" style="106" customWidth="1"/>
    <col min="7944" max="7944" width="9.25" style="106" customWidth="1"/>
    <col min="7945" max="7945" width="1.125" style="106" customWidth="1"/>
    <col min="7946" max="7946" width="25" style="106" customWidth="1"/>
    <col min="7947" max="8192" width="9" style="106"/>
    <col min="8193" max="8193" width="2.125" style="106" customWidth="1"/>
    <col min="8194" max="8194" width="2.875" style="106" customWidth="1"/>
    <col min="8195" max="8195" width="18.875" style="106" customWidth="1"/>
    <col min="8196" max="8196" width="16.875" style="106" customWidth="1"/>
    <col min="8197" max="8197" width="9" style="106" customWidth="1"/>
    <col min="8198" max="8198" width="4.875" style="106" customWidth="1"/>
    <col min="8199" max="8199" width="6.875" style="106" customWidth="1"/>
    <col min="8200" max="8200" width="9.25" style="106" customWidth="1"/>
    <col min="8201" max="8201" width="1.125" style="106" customWidth="1"/>
    <col min="8202" max="8202" width="25" style="106" customWidth="1"/>
    <col min="8203" max="8448" width="9" style="106"/>
    <col min="8449" max="8449" width="2.125" style="106" customWidth="1"/>
    <col min="8450" max="8450" width="2.875" style="106" customWidth="1"/>
    <col min="8451" max="8451" width="18.875" style="106" customWidth="1"/>
    <col min="8452" max="8452" width="16.875" style="106" customWidth="1"/>
    <col min="8453" max="8453" width="9" style="106" customWidth="1"/>
    <col min="8454" max="8454" width="4.875" style="106" customWidth="1"/>
    <col min="8455" max="8455" width="6.875" style="106" customWidth="1"/>
    <col min="8456" max="8456" width="9.25" style="106" customWidth="1"/>
    <col min="8457" max="8457" width="1.125" style="106" customWidth="1"/>
    <col min="8458" max="8458" width="25" style="106" customWidth="1"/>
    <col min="8459" max="8704" width="9" style="106"/>
    <col min="8705" max="8705" width="2.125" style="106" customWidth="1"/>
    <col min="8706" max="8706" width="2.875" style="106" customWidth="1"/>
    <col min="8707" max="8707" width="18.875" style="106" customWidth="1"/>
    <col min="8708" max="8708" width="16.875" style="106" customWidth="1"/>
    <col min="8709" max="8709" width="9" style="106" customWidth="1"/>
    <col min="8710" max="8710" width="4.875" style="106" customWidth="1"/>
    <col min="8711" max="8711" width="6.875" style="106" customWidth="1"/>
    <col min="8712" max="8712" width="9.25" style="106" customWidth="1"/>
    <col min="8713" max="8713" width="1.125" style="106" customWidth="1"/>
    <col min="8714" max="8714" width="25" style="106" customWidth="1"/>
    <col min="8715" max="8960" width="9" style="106"/>
    <col min="8961" max="8961" width="2.125" style="106" customWidth="1"/>
    <col min="8962" max="8962" width="2.875" style="106" customWidth="1"/>
    <col min="8963" max="8963" width="18.875" style="106" customWidth="1"/>
    <col min="8964" max="8964" width="16.875" style="106" customWidth="1"/>
    <col min="8965" max="8965" width="9" style="106" customWidth="1"/>
    <col min="8966" max="8966" width="4.875" style="106" customWidth="1"/>
    <col min="8967" max="8967" width="6.875" style="106" customWidth="1"/>
    <col min="8968" max="8968" width="9.25" style="106" customWidth="1"/>
    <col min="8969" max="8969" width="1.125" style="106" customWidth="1"/>
    <col min="8970" max="8970" width="25" style="106" customWidth="1"/>
    <col min="8971" max="9216" width="9" style="106"/>
    <col min="9217" max="9217" width="2.125" style="106" customWidth="1"/>
    <col min="9218" max="9218" width="2.875" style="106" customWidth="1"/>
    <col min="9219" max="9219" width="18.875" style="106" customWidth="1"/>
    <col min="9220" max="9220" width="16.875" style="106" customWidth="1"/>
    <col min="9221" max="9221" width="9" style="106" customWidth="1"/>
    <col min="9222" max="9222" width="4.875" style="106" customWidth="1"/>
    <col min="9223" max="9223" width="6.875" style="106" customWidth="1"/>
    <col min="9224" max="9224" width="9.25" style="106" customWidth="1"/>
    <col min="9225" max="9225" width="1.125" style="106" customWidth="1"/>
    <col min="9226" max="9226" width="25" style="106" customWidth="1"/>
    <col min="9227" max="9472" width="9" style="106"/>
    <col min="9473" max="9473" width="2.125" style="106" customWidth="1"/>
    <col min="9474" max="9474" width="2.875" style="106" customWidth="1"/>
    <col min="9475" max="9475" width="18.875" style="106" customWidth="1"/>
    <col min="9476" max="9476" width="16.875" style="106" customWidth="1"/>
    <col min="9477" max="9477" width="9" style="106" customWidth="1"/>
    <col min="9478" max="9478" width="4.875" style="106" customWidth="1"/>
    <col min="9479" max="9479" width="6.875" style="106" customWidth="1"/>
    <col min="9480" max="9480" width="9.25" style="106" customWidth="1"/>
    <col min="9481" max="9481" width="1.125" style="106" customWidth="1"/>
    <col min="9482" max="9482" width="25" style="106" customWidth="1"/>
    <col min="9483" max="9728" width="9" style="106"/>
    <col min="9729" max="9729" width="2.125" style="106" customWidth="1"/>
    <col min="9730" max="9730" width="2.875" style="106" customWidth="1"/>
    <col min="9731" max="9731" width="18.875" style="106" customWidth="1"/>
    <col min="9732" max="9732" width="16.875" style="106" customWidth="1"/>
    <col min="9733" max="9733" width="9" style="106" customWidth="1"/>
    <col min="9734" max="9734" width="4.875" style="106" customWidth="1"/>
    <col min="9735" max="9735" width="6.875" style="106" customWidth="1"/>
    <col min="9736" max="9736" width="9.25" style="106" customWidth="1"/>
    <col min="9737" max="9737" width="1.125" style="106" customWidth="1"/>
    <col min="9738" max="9738" width="25" style="106" customWidth="1"/>
    <col min="9739" max="9984" width="9" style="106"/>
    <col min="9985" max="9985" width="2.125" style="106" customWidth="1"/>
    <col min="9986" max="9986" width="2.875" style="106" customWidth="1"/>
    <col min="9987" max="9987" width="18.875" style="106" customWidth="1"/>
    <col min="9988" max="9988" width="16.875" style="106" customWidth="1"/>
    <col min="9989" max="9989" width="9" style="106" customWidth="1"/>
    <col min="9990" max="9990" width="4.875" style="106" customWidth="1"/>
    <col min="9991" max="9991" width="6.875" style="106" customWidth="1"/>
    <col min="9992" max="9992" width="9.25" style="106" customWidth="1"/>
    <col min="9993" max="9993" width="1.125" style="106" customWidth="1"/>
    <col min="9994" max="9994" width="25" style="106" customWidth="1"/>
    <col min="9995" max="10240" width="9" style="106"/>
    <col min="10241" max="10241" width="2.125" style="106" customWidth="1"/>
    <col min="10242" max="10242" width="2.875" style="106" customWidth="1"/>
    <col min="10243" max="10243" width="18.875" style="106" customWidth="1"/>
    <col min="10244" max="10244" width="16.875" style="106" customWidth="1"/>
    <col min="10245" max="10245" width="9" style="106" customWidth="1"/>
    <col min="10246" max="10246" width="4.875" style="106" customWidth="1"/>
    <col min="10247" max="10247" width="6.875" style="106" customWidth="1"/>
    <col min="10248" max="10248" width="9.25" style="106" customWidth="1"/>
    <col min="10249" max="10249" width="1.125" style="106" customWidth="1"/>
    <col min="10250" max="10250" width="25" style="106" customWidth="1"/>
    <col min="10251" max="10496" width="9" style="106"/>
    <col min="10497" max="10497" width="2.125" style="106" customWidth="1"/>
    <col min="10498" max="10498" width="2.875" style="106" customWidth="1"/>
    <col min="10499" max="10499" width="18.875" style="106" customWidth="1"/>
    <col min="10500" max="10500" width="16.875" style="106" customWidth="1"/>
    <col min="10501" max="10501" width="9" style="106" customWidth="1"/>
    <col min="10502" max="10502" width="4.875" style="106" customWidth="1"/>
    <col min="10503" max="10503" width="6.875" style="106" customWidth="1"/>
    <col min="10504" max="10504" width="9.25" style="106" customWidth="1"/>
    <col min="10505" max="10505" width="1.125" style="106" customWidth="1"/>
    <col min="10506" max="10506" width="25" style="106" customWidth="1"/>
    <col min="10507" max="10752" width="9" style="106"/>
    <col min="10753" max="10753" width="2.125" style="106" customWidth="1"/>
    <col min="10754" max="10754" width="2.875" style="106" customWidth="1"/>
    <col min="10755" max="10755" width="18.875" style="106" customWidth="1"/>
    <col min="10756" max="10756" width="16.875" style="106" customWidth="1"/>
    <col min="10757" max="10757" width="9" style="106" customWidth="1"/>
    <col min="10758" max="10758" width="4.875" style="106" customWidth="1"/>
    <col min="10759" max="10759" width="6.875" style="106" customWidth="1"/>
    <col min="10760" max="10760" width="9.25" style="106" customWidth="1"/>
    <col min="10761" max="10761" width="1.125" style="106" customWidth="1"/>
    <col min="10762" max="10762" width="25" style="106" customWidth="1"/>
    <col min="10763" max="11008" width="9" style="106"/>
    <col min="11009" max="11009" width="2.125" style="106" customWidth="1"/>
    <col min="11010" max="11010" width="2.875" style="106" customWidth="1"/>
    <col min="11011" max="11011" width="18.875" style="106" customWidth="1"/>
    <col min="11012" max="11012" width="16.875" style="106" customWidth="1"/>
    <col min="11013" max="11013" width="9" style="106" customWidth="1"/>
    <col min="11014" max="11014" width="4.875" style="106" customWidth="1"/>
    <col min="11015" max="11015" width="6.875" style="106" customWidth="1"/>
    <col min="11016" max="11016" width="9.25" style="106" customWidth="1"/>
    <col min="11017" max="11017" width="1.125" style="106" customWidth="1"/>
    <col min="11018" max="11018" width="25" style="106" customWidth="1"/>
    <col min="11019" max="11264" width="9" style="106"/>
    <col min="11265" max="11265" width="2.125" style="106" customWidth="1"/>
    <col min="11266" max="11266" width="2.875" style="106" customWidth="1"/>
    <col min="11267" max="11267" width="18.875" style="106" customWidth="1"/>
    <col min="11268" max="11268" width="16.875" style="106" customWidth="1"/>
    <col min="11269" max="11269" width="9" style="106" customWidth="1"/>
    <col min="11270" max="11270" width="4.875" style="106" customWidth="1"/>
    <col min="11271" max="11271" width="6.875" style="106" customWidth="1"/>
    <col min="11272" max="11272" width="9.25" style="106" customWidth="1"/>
    <col min="11273" max="11273" width="1.125" style="106" customWidth="1"/>
    <col min="11274" max="11274" width="25" style="106" customWidth="1"/>
    <col min="11275" max="11520" width="9" style="106"/>
    <col min="11521" max="11521" width="2.125" style="106" customWidth="1"/>
    <col min="11522" max="11522" width="2.875" style="106" customWidth="1"/>
    <col min="11523" max="11523" width="18.875" style="106" customWidth="1"/>
    <col min="11524" max="11524" width="16.875" style="106" customWidth="1"/>
    <col min="11525" max="11525" width="9" style="106" customWidth="1"/>
    <col min="11526" max="11526" width="4.875" style="106" customWidth="1"/>
    <col min="11527" max="11527" width="6.875" style="106" customWidth="1"/>
    <col min="11528" max="11528" width="9.25" style="106" customWidth="1"/>
    <col min="11529" max="11529" width="1.125" style="106" customWidth="1"/>
    <col min="11530" max="11530" width="25" style="106" customWidth="1"/>
    <col min="11531" max="11776" width="9" style="106"/>
    <col min="11777" max="11777" width="2.125" style="106" customWidth="1"/>
    <col min="11778" max="11778" width="2.875" style="106" customWidth="1"/>
    <col min="11779" max="11779" width="18.875" style="106" customWidth="1"/>
    <col min="11780" max="11780" width="16.875" style="106" customWidth="1"/>
    <col min="11781" max="11781" width="9" style="106" customWidth="1"/>
    <col min="11782" max="11782" width="4.875" style="106" customWidth="1"/>
    <col min="11783" max="11783" width="6.875" style="106" customWidth="1"/>
    <col min="11784" max="11784" width="9.25" style="106" customWidth="1"/>
    <col min="11785" max="11785" width="1.125" style="106" customWidth="1"/>
    <col min="11786" max="11786" width="25" style="106" customWidth="1"/>
    <col min="11787" max="12032" width="9" style="106"/>
    <col min="12033" max="12033" width="2.125" style="106" customWidth="1"/>
    <col min="12034" max="12034" width="2.875" style="106" customWidth="1"/>
    <col min="12035" max="12035" width="18.875" style="106" customWidth="1"/>
    <col min="12036" max="12036" width="16.875" style="106" customWidth="1"/>
    <col min="12037" max="12037" width="9" style="106" customWidth="1"/>
    <col min="12038" max="12038" width="4.875" style="106" customWidth="1"/>
    <col min="12039" max="12039" width="6.875" style="106" customWidth="1"/>
    <col min="12040" max="12040" width="9.25" style="106" customWidth="1"/>
    <col min="12041" max="12041" width="1.125" style="106" customWidth="1"/>
    <col min="12042" max="12042" width="25" style="106" customWidth="1"/>
    <col min="12043" max="12288" width="9" style="106"/>
    <col min="12289" max="12289" width="2.125" style="106" customWidth="1"/>
    <col min="12290" max="12290" width="2.875" style="106" customWidth="1"/>
    <col min="12291" max="12291" width="18.875" style="106" customWidth="1"/>
    <col min="12292" max="12292" width="16.875" style="106" customWidth="1"/>
    <col min="12293" max="12293" width="9" style="106" customWidth="1"/>
    <col min="12294" max="12294" width="4.875" style="106" customWidth="1"/>
    <col min="12295" max="12295" width="6.875" style="106" customWidth="1"/>
    <col min="12296" max="12296" width="9.25" style="106" customWidth="1"/>
    <col min="12297" max="12297" width="1.125" style="106" customWidth="1"/>
    <col min="12298" max="12298" width="25" style="106" customWidth="1"/>
    <col min="12299" max="12544" width="9" style="106"/>
    <col min="12545" max="12545" width="2.125" style="106" customWidth="1"/>
    <col min="12546" max="12546" width="2.875" style="106" customWidth="1"/>
    <col min="12547" max="12547" width="18.875" style="106" customWidth="1"/>
    <col min="12548" max="12548" width="16.875" style="106" customWidth="1"/>
    <col min="12549" max="12549" width="9" style="106" customWidth="1"/>
    <col min="12550" max="12550" width="4.875" style="106" customWidth="1"/>
    <col min="12551" max="12551" width="6.875" style="106" customWidth="1"/>
    <col min="12552" max="12552" width="9.25" style="106" customWidth="1"/>
    <col min="12553" max="12553" width="1.125" style="106" customWidth="1"/>
    <col min="12554" max="12554" width="25" style="106" customWidth="1"/>
    <col min="12555" max="12800" width="9" style="106"/>
    <col min="12801" max="12801" width="2.125" style="106" customWidth="1"/>
    <col min="12802" max="12802" width="2.875" style="106" customWidth="1"/>
    <col min="12803" max="12803" width="18.875" style="106" customWidth="1"/>
    <col min="12804" max="12804" width="16.875" style="106" customWidth="1"/>
    <col min="12805" max="12805" width="9" style="106" customWidth="1"/>
    <col min="12806" max="12806" width="4.875" style="106" customWidth="1"/>
    <col min="12807" max="12807" width="6.875" style="106" customWidth="1"/>
    <col min="12808" max="12808" width="9.25" style="106" customWidth="1"/>
    <col min="12809" max="12809" width="1.125" style="106" customWidth="1"/>
    <col min="12810" max="12810" width="25" style="106" customWidth="1"/>
    <col min="12811" max="13056" width="9" style="106"/>
    <col min="13057" max="13057" width="2.125" style="106" customWidth="1"/>
    <col min="13058" max="13058" width="2.875" style="106" customWidth="1"/>
    <col min="13059" max="13059" width="18.875" style="106" customWidth="1"/>
    <col min="13060" max="13060" width="16.875" style="106" customWidth="1"/>
    <col min="13061" max="13061" width="9" style="106" customWidth="1"/>
    <col min="13062" max="13062" width="4.875" style="106" customWidth="1"/>
    <col min="13063" max="13063" width="6.875" style="106" customWidth="1"/>
    <col min="13064" max="13064" width="9.25" style="106" customWidth="1"/>
    <col min="13065" max="13065" width="1.125" style="106" customWidth="1"/>
    <col min="13066" max="13066" width="25" style="106" customWidth="1"/>
    <col min="13067" max="13312" width="9" style="106"/>
    <col min="13313" max="13313" width="2.125" style="106" customWidth="1"/>
    <col min="13314" max="13314" width="2.875" style="106" customWidth="1"/>
    <col min="13315" max="13315" width="18.875" style="106" customWidth="1"/>
    <col min="13316" max="13316" width="16.875" style="106" customWidth="1"/>
    <col min="13317" max="13317" width="9" style="106" customWidth="1"/>
    <col min="13318" max="13318" width="4.875" style="106" customWidth="1"/>
    <col min="13319" max="13319" width="6.875" style="106" customWidth="1"/>
    <col min="13320" max="13320" width="9.25" style="106" customWidth="1"/>
    <col min="13321" max="13321" width="1.125" style="106" customWidth="1"/>
    <col min="13322" max="13322" width="25" style="106" customWidth="1"/>
    <col min="13323" max="13568" width="9" style="106"/>
    <col min="13569" max="13569" width="2.125" style="106" customWidth="1"/>
    <col min="13570" max="13570" width="2.875" style="106" customWidth="1"/>
    <col min="13571" max="13571" width="18.875" style="106" customWidth="1"/>
    <col min="13572" max="13572" width="16.875" style="106" customWidth="1"/>
    <col min="13573" max="13573" width="9" style="106" customWidth="1"/>
    <col min="13574" max="13574" width="4.875" style="106" customWidth="1"/>
    <col min="13575" max="13575" width="6.875" style="106" customWidth="1"/>
    <col min="13576" max="13576" width="9.25" style="106" customWidth="1"/>
    <col min="13577" max="13577" width="1.125" style="106" customWidth="1"/>
    <col min="13578" max="13578" width="25" style="106" customWidth="1"/>
    <col min="13579" max="13824" width="9" style="106"/>
    <col min="13825" max="13825" width="2.125" style="106" customWidth="1"/>
    <col min="13826" max="13826" width="2.875" style="106" customWidth="1"/>
    <col min="13827" max="13827" width="18.875" style="106" customWidth="1"/>
    <col min="13828" max="13828" width="16.875" style="106" customWidth="1"/>
    <col min="13829" max="13829" width="9" style="106" customWidth="1"/>
    <col min="13830" max="13830" width="4.875" style="106" customWidth="1"/>
    <col min="13831" max="13831" width="6.875" style="106" customWidth="1"/>
    <col min="13832" max="13832" width="9.25" style="106" customWidth="1"/>
    <col min="13833" max="13833" width="1.125" style="106" customWidth="1"/>
    <col min="13834" max="13834" width="25" style="106" customWidth="1"/>
    <col min="13835" max="14080" width="9" style="106"/>
    <col min="14081" max="14081" width="2.125" style="106" customWidth="1"/>
    <col min="14082" max="14082" width="2.875" style="106" customWidth="1"/>
    <col min="14083" max="14083" width="18.875" style="106" customWidth="1"/>
    <col min="14084" max="14084" width="16.875" style="106" customWidth="1"/>
    <col min="14085" max="14085" width="9" style="106" customWidth="1"/>
    <col min="14086" max="14086" width="4.875" style="106" customWidth="1"/>
    <col min="14087" max="14087" width="6.875" style="106" customWidth="1"/>
    <col min="14088" max="14088" width="9.25" style="106" customWidth="1"/>
    <col min="14089" max="14089" width="1.125" style="106" customWidth="1"/>
    <col min="14090" max="14090" width="25" style="106" customWidth="1"/>
    <col min="14091" max="14336" width="9" style="106"/>
    <col min="14337" max="14337" width="2.125" style="106" customWidth="1"/>
    <col min="14338" max="14338" width="2.875" style="106" customWidth="1"/>
    <col min="14339" max="14339" width="18.875" style="106" customWidth="1"/>
    <col min="14340" max="14340" width="16.875" style="106" customWidth="1"/>
    <col min="14341" max="14341" width="9" style="106" customWidth="1"/>
    <col min="14342" max="14342" width="4.875" style="106" customWidth="1"/>
    <col min="14343" max="14343" width="6.875" style="106" customWidth="1"/>
    <col min="14344" max="14344" width="9.25" style="106" customWidth="1"/>
    <col min="14345" max="14345" width="1.125" style="106" customWidth="1"/>
    <col min="14346" max="14346" width="25" style="106" customWidth="1"/>
    <col min="14347" max="14592" width="9" style="106"/>
    <col min="14593" max="14593" width="2.125" style="106" customWidth="1"/>
    <col min="14594" max="14594" width="2.875" style="106" customWidth="1"/>
    <col min="14595" max="14595" width="18.875" style="106" customWidth="1"/>
    <col min="14596" max="14596" width="16.875" style="106" customWidth="1"/>
    <col min="14597" max="14597" width="9" style="106" customWidth="1"/>
    <col min="14598" max="14598" width="4.875" style="106" customWidth="1"/>
    <col min="14599" max="14599" width="6.875" style="106" customWidth="1"/>
    <col min="14600" max="14600" width="9.25" style="106" customWidth="1"/>
    <col min="14601" max="14601" width="1.125" style="106" customWidth="1"/>
    <col min="14602" max="14602" width="25" style="106" customWidth="1"/>
    <col min="14603" max="14848" width="9" style="106"/>
    <col min="14849" max="14849" width="2.125" style="106" customWidth="1"/>
    <col min="14850" max="14850" width="2.875" style="106" customWidth="1"/>
    <col min="14851" max="14851" width="18.875" style="106" customWidth="1"/>
    <col min="14852" max="14852" width="16.875" style="106" customWidth="1"/>
    <col min="14853" max="14853" width="9" style="106" customWidth="1"/>
    <col min="14854" max="14854" width="4.875" style="106" customWidth="1"/>
    <col min="14855" max="14855" width="6.875" style="106" customWidth="1"/>
    <col min="14856" max="14856" width="9.25" style="106" customWidth="1"/>
    <col min="14857" max="14857" width="1.125" style="106" customWidth="1"/>
    <col min="14858" max="14858" width="25" style="106" customWidth="1"/>
    <col min="14859" max="15104" width="9" style="106"/>
    <col min="15105" max="15105" width="2.125" style="106" customWidth="1"/>
    <col min="15106" max="15106" width="2.875" style="106" customWidth="1"/>
    <col min="15107" max="15107" width="18.875" style="106" customWidth="1"/>
    <col min="15108" max="15108" width="16.875" style="106" customWidth="1"/>
    <col min="15109" max="15109" width="9" style="106" customWidth="1"/>
    <col min="15110" max="15110" width="4.875" style="106" customWidth="1"/>
    <col min="15111" max="15111" width="6.875" style="106" customWidth="1"/>
    <col min="15112" max="15112" width="9.25" style="106" customWidth="1"/>
    <col min="15113" max="15113" width="1.125" style="106" customWidth="1"/>
    <col min="15114" max="15114" width="25" style="106" customWidth="1"/>
    <col min="15115" max="15360" width="9" style="106"/>
    <col min="15361" max="15361" width="2.125" style="106" customWidth="1"/>
    <col min="15362" max="15362" width="2.875" style="106" customWidth="1"/>
    <col min="15363" max="15363" width="18.875" style="106" customWidth="1"/>
    <col min="15364" max="15364" width="16.875" style="106" customWidth="1"/>
    <col min="15365" max="15365" width="9" style="106" customWidth="1"/>
    <col min="15366" max="15366" width="4.875" style="106" customWidth="1"/>
    <col min="15367" max="15367" width="6.875" style="106" customWidth="1"/>
    <col min="15368" max="15368" width="9.25" style="106" customWidth="1"/>
    <col min="15369" max="15369" width="1.125" style="106" customWidth="1"/>
    <col min="15370" max="15370" width="25" style="106" customWidth="1"/>
    <col min="15371" max="15616" width="9" style="106"/>
    <col min="15617" max="15617" width="2.125" style="106" customWidth="1"/>
    <col min="15618" max="15618" width="2.875" style="106" customWidth="1"/>
    <col min="15619" max="15619" width="18.875" style="106" customWidth="1"/>
    <col min="15620" max="15620" width="16.875" style="106" customWidth="1"/>
    <col min="15621" max="15621" width="9" style="106" customWidth="1"/>
    <col min="15622" max="15622" width="4.875" style="106" customWidth="1"/>
    <col min="15623" max="15623" width="6.875" style="106" customWidth="1"/>
    <col min="15624" max="15624" width="9.25" style="106" customWidth="1"/>
    <col min="15625" max="15625" width="1.125" style="106" customWidth="1"/>
    <col min="15626" max="15626" width="25" style="106" customWidth="1"/>
    <col min="15627" max="15872" width="9" style="106"/>
    <col min="15873" max="15873" width="2.125" style="106" customWidth="1"/>
    <col min="15874" max="15874" width="2.875" style="106" customWidth="1"/>
    <col min="15875" max="15875" width="18.875" style="106" customWidth="1"/>
    <col min="15876" max="15876" width="16.875" style="106" customWidth="1"/>
    <col min="15877" max="15877" width="9" style="106" customWidth="1"/>
    <col min="15878" max="15878" width="4.875" style="106" customWidth="1"/>
    <col min="15879" max="15879" width="6.875" style="106" customWidth="1"/>
    <col min="15880" max="15880" width="9.25" style="106" customWidth="1"/>
    <col min="15881" max="15881" width="1.125" style="106" customWidth="1"/>
    <col min="15882" max="15882" width="25" style="106" customWidth="1"/>
    <col min="15883" max="16128" width="9" style="106"/>
    <col min="16129" max="16129" width="2.125" style="106" customWidth="1"/>
    <col min="16130" max="16130" width="2.875" style="106" customWidth="1"/>
    <col min="16131" max="16131" width="18.875" style="106" customWidth="1"/>
    <col min="16132" max="16132" width="16.875" style="106" customWidth="1"/>
    <col min="16133" max="16133" width="9" style="106" customWidth="1"/>
    <col min="16134" max="16134" width="4.875" style="106" customWidth="1"/>
    <col min="16135" max="16135" width="6.875" style="106" customWidth="1"/>
    <col min="16136" max="16136" width="9.25" style="106" customWidth="1"/>
    <col min="16137" max="16137" width="1.125" style="106" customWidth="1"/>
    <col min="16138" max="16138" width="25" style="106" customWidth="1"/>
    <col min="16139" max="16384" width="9" style="106"/>
  </cols>
  <sheetData>
    <row r="3" spans="3:10" ht="27" customHeight="1">
      <c r="C3" s="867" t="s">
        <v>996</v>
      </c>
      <c r="D3" s="867"/>
      <c r="E3" s="867"/>
      <c r="F3" s="867"/>
      <c r="G3" s="867"/>
      <c r="H3" s="867"/>
      <c r="I3" s="867"/>
      <c r="J3" s="867"/>
    </row>
    <row r="4" spans="3:10" ht="2.25" customHeight="1" thickBot="1">
      <c r="C4" s="108"/>
      <c r="D4" s="118"/>
      <c r="E4" s="118"/>
      <c r="F4" s="118"/>
      <c r="G4" s="118"/>
      <c r="H4" s="77"/>
      <c r="I4" s="315"/>
      <c r="J4" s="299"/>
    </row>
    <row r="5" spans="3:10" ht="22.5" customHeight="1">
      <c r="C5" s="868" t="s">
        <v>865</v>
      </c>
      <c r="D5" s="869"/>
      <c r="E5" s="869"/>
      <c r="F5" s="870" t="s">
        <v>57</v>
      </c>
      <c r="G5" s="870"/>
      <c r="H5" s="132" t="s">
        <v>866</v>
      </c>
      <c r="I5" s="333" t="s">
        <v>193</v>
      </c>
      <c r="J5" s="334" t="s">
        <v>867</v>
      </c>
    </row>
    <row r="6" spans="3:10" ht="22.5" customHeight="1">
      <c r="C6" s="871" t="s">
        <v>843</v>
      </c>
      <c r="D6" s="874" t="s">
        <v>870</v>
      </c>
      <c r="E6" s="874"/>
      <c r="F6" s="875"/>
      <c r="G6" s="875"/>
      <c r="H6" s="212" t="s">
        <v>58</v>
      </c>
      <c r="I6" s="316">
        <v>1</v>
      </c>
      <c r="J6" s="317" t="s">
        <v>59</v>
      </c>
    </row>
    <row r="7" spans="3:10" ht="22.5" customHeight="1">
      <c r="C7" s="872"/>
      <c r="D7" s="874" t="s">
        <v>135</v>
      </c>
      <c r="E7" s="874"/>
      <c r="F7" s="875"/>
      <c r="G7" s="875"/>
      <c r="H7" s="212" t="s">
        <v>60</v>
      </c>
      <c r="I7" s="316">
        <v>1</v>
      </c>
      <c r="J7" s="317" t="s">
        <v>875</v>
      </c>
    </row>
    <row r="8" spans="3:10" ht="22.5" customHeight="1">
      <c r="C8" s="872"/>
      <c r="D8" s="874" t="s">
        <v>871</v>
      </c>
      <c r="E8" s="874"/>
      <c r="F8" s="875"/>
      <c r="G8" s="875"/>
      <c r="H8" s="212" t="s">
        <v>58</v>
      </c>
      <c r="I8" s="316">
        <v>1</v>
      </c>
      <c r="J8" s="317" t="s">
        <v>59</v>
      </c>
    </row>
    <row r="9" spans="3:10" ht="22.5" customHeight="1">
      <c r="C9" s="872"/>
      <c r="D9" s="874" t="s">
        <v>136</v>
      </c>
      <c r="E9" s="874"/>
      <c r="F9" s="875"/>
      <c r="G9" s="875"/>
      <c r="H9" s="212" t="s">
        <v>60</v>
      </c>
      <c r="I9" s="316">
        <v>1</v>
      </c>
      <c r="J9" s="317" t="s">
        <v>876</v>
      </c>
    </row>
    <row r="10" spans="3:10" ht="22.5" customHeight="1">
      <c r="C10" s="872"/>
      <c r="D10" s="874" t="s">
        <v>137</v>
      </c>
      <c r="E10" s="874"/>
      <c r="F10" s="875"/>
      <c r="G10" s="875"/>
      <c r="H10" s="212" t="s">
        <v>61</v>
      </c>
      <c r="I10" s="316">
        <v>4</v>
      </c>
      <c r="J10" s="317"/>
    </row>
    <row r="11" spans="3:10" ht="22.5" customHeight="1">
      <c r="C11" s="872"/>
      <c r="D11" s="874" t="s">
        <v>868</v>
      </c>
      <c r="E11" s="874"/>
      <c r="F11" s="875"/>
      <c r="G11" s="875"/>
      <c r="H11" s="212" t="s">
        <v>58</v>
      </c>
      <c r="I11" s="316">
        <v>1</v>
      </c>
      <c r="J11" s="317" t="s">
        <v>59</v>
      </c>
    </row>
    <row r="12" spans="3:10" ht="22.5" customHeight="1">
      <c r="C12" s="872"/>
      <c r="D12" s="874" t="s">
        <v>869</v>
      </c>
      <c r="E12" s="874"/>
      <c r="F12" s="875"/>
      <c r="G12" s="875"/>
      <c r="H12" s="212" t="s">
        <v>58</v>
      </c>
      <c r="I12" s="316">
        <v>1</v>
      </c>
      <c r="J12" s="317" t="s">
        <v>59</v>
      </c>
    </row>
    <row r="13" spans="3:10" ht="22.5" customHeight="1">
      <c r="C13" s="872"/>
      <c r="D13" s="874" t="s">
        <v>872</v>
      </c>
      <c r="E13" s="874"/>
      <c r="F13" s="875"/>
      <c r="G13" s="875"/>
      <c r="H13" s="212" t="s">
        <v>62</v>
      </c>
      <c r="I13" s="316">
        <v>5</v>
      </c>
      <c r="J13" s="317" t="s">
        <v>1003</v>
      </c>
    </row>
    <row r="14" spans="3:10" ht="22.5" customHeight="1">
      <c r="C14" s="872"/>
      <c r="D14" s="874" t="s">
        <v>873</v>
      </c>
      <c r="E14" s="874"/>
      <c r="F14" s="875"/>
      <c r="G14" s="875"/>
      <c r="H14" s="212" t="s">
        <v>62</v>
      </c>
      <c r="I14" s="316">
        <v>2</v>
      </c>
      <c r="J14" s="317" t="s">
        <v>1004</v>
      </c>
    </row>
    <row r="15" spans="3:10" ht="22.5" customHeight="1">
      <c r="C15" s="872"/>
      <c r="D15" s="874" t="s">
        <v>502</v>
      </c>
      <c r="E15" s="874"/>
      <c r="F15" s="875"/>
      <c r="G15" s="875"/>
      <c r="H15" s="212" t="s">
        <v>61</v>
      </c>
      <c r="I15" s="316">
        <v>2</v>
      </c>
      <c r="J15" s="317"/>
    </row>
    <row r="16" spans="3:10" ht="22.5" customHeight="1">
      <c r="C16" s="872"/>
      <c r="D16" s="876" t="s">
        <v>874</v>
      </c>
      <c r="E16" s="877"/>
      <c r="F16" s="875"/>
      <c r="G16" s="875"/>
      <c r="H16" s="212" t="s">
        <v>63</v>
      </c>
      <c r="I16" s="316">
        <v>2</v>
      </c>
      <c r="J16" s="317"/>
    </row>
    <row r="17" spans="3:11" ht="22.5" customHeight="1">
      <c r="C17" s="872"/>
      <c r="D17" s="874" t="s">
        <v>53</v>
      </c>
      <c r="E17" s="874"/>
      <c r="F17" s="875"/>
      <c r="G17" s="875"/>
      <c r="H17" s="212"/>
      <c r="I17" s="253"/>
      <c r="J17" s="317" t="s">
        <v>64</v>
      </c>
    </row>
    <row r="18" spans="3:11" ht="22.5" customHeight="1">
      <c r="C18" s="872"/>
      <c r="D18" s="878"/>
      <c r="E18" s="818"/>
      <c r="F18" s="875"/>
      <c r="G18" s="875"/>
      <c r="H18" s="212"/>
      <c r="I18" s="253"/>
      <c r="J18" s="317"/>
    </row>
    <row r="19" spans="3:11" ht="22.5" customHeight="1">
      <c r="C19" s="872"/>
      <c r="D19" s="878"/>
      <c r="E19" s="818"/>
      <c r="F19" s="875"/>
      <c r="G19" s="875"/>
      <c r="H19" s="212"/>
      <c r="I19" s="253"/>
      <c r="J19" s="317"/>
    </row>
    <row r="20" spans="3:11" ht="22.5" customHeight="1" thickBot="1">
      <c r="C20" s="873"/>
      <c r="D20" s="879"/>
      <c r="E20" s="879"/>
      <c r="F20" s="880"/>
      <c r="G20" s="880"/>
      <c r="H20" s="318"/>
      <c r="I20" s="221"/>
      <c r="J20" s="223"/>
    </row>
    <row r="21" spans="3:11" ht="7.5" customHeight="1" thickBot="1">
      <c r="C21" s="119"/>
      <c r="D21" s="129"/>
      <c r="E21" s="129"/>
      <c r="F21" s="129"/>
      <c r="G21" s="129"/>
      <c r="H21" s="130"/>
      <c r="I21" s="296"/>
      <c r="J21" s="298"/>
      <c r="K21" s="319"/>
    </row>
    <row r="22" spans="3:11" ht="22.5" customHeight="1">
      <c r="C22" s="868" t="s">
        <v>865</v>
      </c>
      <c r="D22" s="869"/>
      <c r="E22" s="869"/>
      <c r="F22" s="870" t="s">
        <v>57</v>
      </c>
      <c r="G22" s="870"/>
      <c r="H22" s="132" t="s">
        <v>866</v>
      </c>
      <c r="I22" s="333" t="s">
        <v>193</v>
      </c>
      <c r="J22" s="334" t="s">
        <v>867</v>
      </c>
    </row>
    <row r="23" spans="3:11" ht="22.5" customHeight="1">
      <c r="C23" s="881" t="s">
        <v>844</v>
      </c>
      <c r="D23" s="883" t="s">
        <v>140</v>
      </c>
      <c r="E23" s="81" t="s">
        <v>65</v>
      </c>
      <c r="F23" s="875"/>
      <c r="G23" s="875"/>
      <c r="H23" s="133" t="s">
        <v>60</v>
      </c>
      <c r="I23" s="335">
        <v>1</v>
      </c>
      <c r="J23" s="317" t="s">
        <v>66</v>
      </c>
    </row>
    <row r="24" spans="3:11" ht="22.5" customHeight="1">
      <c r="C24" s="881"/>
      <c r="D24" s="807"/>
      <c r="E24" s="332" t="s">
        <v>67</v>
      </c>
      <c r="F24" s="875"/>
      <c r="G24" s="875"/>
      <c r="H24" s="133" t="s">
        <v>60</v>
      </c>
      <c r="I24" s="335">
        <v>1</v>
      </c>
      <c r="J24" s="317"/>
    </row>
    <row r="25" spans="3:11" ht="22.5" customHeight="1">
      <c r="C25" s="881"/>
      <c r="D25" s="884" t="s">
        <v>141</v>
      </c>
      <c r="E25" s="81" t="s">
        <v>65</v>
      </c>
      <c r="F25" s="875"/>
      <c r="G25" s="875"/>
      <c r="H25" s="133" t="s">
        <v>68</v>
      </c>
      <c r="I25" s="335"/>
      <c r="J25" s="317"/>
    </row>
    <row r="26" spans="3:11" ht="22.5" customHeight="1">
      <c r="C26" s="881"/>
      <c r="D26" s="885"/>
      <c r="E26" s="81" t="s">
        <v>67</v>
      </c>
      <c r="F26" s="875"/>
      <c r="G26" s="875"/>
      <c r="H26" s="133" t="s">
        <v>68</v>
      </c>
      <c r="I26" s="335"/>
      <c r="J26" s="317"/>
    </row>
    <row r="27" spans="3:11" ht="22.5" customHeight="1">
      <c r="C27" s="881"/>
      <c r="D27" s="884" t="s">
        <v>139</v>
      </c>
      <c r="E27" s="81" t="s">
        <v>65</v>
      </c>
      <c r="F27" s="875"/>
      <c r="G27" s="875"/>
      <c r="H27" s="133" t="s">
        <v>68</v>
      </c>
      <c r="I27" s="335"/>
      <c r="J27" s="317"/>
    </row>
    <row r="28" spans="3:11" ht="22.5" customHeight="1">
      <c r="C28" s="881"/>
      <c r="D28" s="886"/>
      <c r="E28" s="332" t="s">
        <v>67</v>
      </c>
      <c r="F28" s="875"/>
      <c r="G28" s="875"/>
      <c r="H28" s="133" t="s">
        <v>68</v>
      </c>
      <c r="I28" s="335"/>
      <c r="J28" s="317"/>
    </row>
    <row r="29" spans="3:11" ht="22.5" customHeight="1">
      <c r="C29" s="881"/>
      <c r="D29" s="887" t="s">
        <v>829</v>
      </c>
      <c r="E29" s="81" t="s">
        <v>65</v>
      </c>
      <c r="F29" s="875"/>
      <c r="G29" s="875"/>
      <c r="H29" s="133" t="s">
        <v>60</v>
      </c>
      <c r="I29" s="335">
        <v>1</v>
      </c>
      <c r="J29" s="317"/>
    </row>
    <row r="30" spans="3:11" ht="22.5" customHeight="1">
      <c r="C30" s="881"/>
      <c r="D30" s="888"/>
      <c r="E30" s="332" t="s">
        <v>67</v>
      </c>
      <c r="F30" s="875"/>
      <c r="G30" s="875"/>
      <c r="H30" s="133" t="s">
        <v>60</v>
      </c>
      <c r="I30" s="335">
        <v>1</v>
      </c>
      <c r="J30" s="317"/>
    </row>
    <row r="31" spans="3:11" ht="22.5" customHeight="1">
      <c r="C31" s="881"/>
      <c r="D31" s="876" t="s">
        <v>877</v>
      </c>
      <c r="E31" s="877"/>
      <c r="F31" s="875"/>
      <c r="G31" s="875"/>
      <c r="H31" s="133" t="s">
        <v>60</v>
      </c>
      <c r="I31" s="335">
        <v>1</v>
      </c>
      <c r="J31" s="317" t="s">
        <v>64</v>
      </c>
    </row>
    <row r="32" spans="3:11" ht="22.5" customHeight="1">
      <c r="C32" s="881"/>
      <c r="D32" s="876" t="s">
        <v>138</v>
      </c>
      <c r="E32" s="877"/>
      <c r="F32" s="875"/>
      <c r="G32" s="875"/>
      <c r="H32" s="133" t="s">
        <v>60</v>
      </c>
      <c r="I32" s="335">
        <v>1</v>
      </c>
      <c r="J32" s="317" t="s">
        <v>64</v>
      </c>
    </row>
    <row r="33" spans="3:10" ht="22.5" customHeight="1">
      <c r="C33" s="881"/>
      <c r="D33" s="876" t="s">
        <v>878</v>
      </c>
      <c r="E33" s="877"/>
      <c r="F33" s="875"/>
      <c r="G33" s="875"/>
      <c r="H33" s="133" t="s">
        <v>60</v>
      </c>
      <c r="I33" s="335">
        <v>1</v>
      </c>
      <c r="J33" s="317" t="s">
        <v>64</v>
      </c>
    </row>
    <row r="34" spans="3:10" ht="22.5" customHeight="1">
      <c r="C34" s="881"/>
      <c r="D34" s="874" t="s">
        <v>53</v>
      </c>
      <c r="E34" s="874"/>
      <c r="F34" s="875"/>
      <c r="G34" s="875"/>
      <c r="H34" s="133"/>
      <c r="I34" s="285"/>
      <c r="J34" s="317" t="s">
        <v>64</v>
      </c>
    </row>
    <row r="35" spans="3:10" ht="22.5" customHeight="1" thickBot="1">
      <c r="C35" s="882"/>
      <c r="D35" s="879"/>
      <c r="E35" s="879"/>
      <c r="F35" s="880"/>
      <c r="G35" s="880"/>
      <c r="H35" s="320"/>
      <c r="I35" s="321"/>
      <c r="J35" s="322"/>
    </row>
    <row r="36" spans="3:10">
      <c r="C36" s="471" t="s">
        <v>845</v>
      </c>
      <c r="D36" s="471"/>
      <c r="E36" s="471"/>
      <c r="F36" s="471"/>
      <c r="G36" s="471"/>
      <c r="H36" s="471"/>
      <c r="I36" s="471"/>
      <c r="J36" s="471"/>
    </row>
    <row r="37" spans="3:10">
      <c r="C37" s="471" t="s">
        <v>846</v>
      </c>
      <c r="D37" s="471"/>
      <c r="E37" s="471"/>
      <c r="F37" s="471"/>
      <c r="G37" s="471"/>
      <c r="H37" s="471"/>
      <c r="I37" s="471"/>
      <c r="J37" s="471"/>
    </row>
    <row r="38" spans="3:10">
      <c r="C38" s="129"/>
      <c r="D38" s="889" t="s">
        <v>879</v>
      </c>
      <c r="E38" s="889"/>
      <c r="F38" s="889"/>
      <c r="G38" s="889"/>
      <c r="H38" s="889"/>
      <c r="I38" s="889"/>
      <c r="J38" s="889"/>
    </row>
    <row r="39" spans="3:10">
      <c r="C39" s="471" t="s">
        <v>847</v>
      </c>
      <c r="D39" s="471"/>
      <c r="E39" s="471"/>
      <c r="F39" s="471"/>
      <c r="G39" s="471"/>
      <c r="H39" s="471"/>
      <c r="I39" s="471"/>
      <c r="J39" s="471"/>
    </row>
  </sheetData>
  <mergeCells count="63">
    <mergeCell ref="D38:J38"/>
    <mergeCell ref="C39:J39"/>
    <mergeCell ref="D34:E34"/>
    <mergeCell ref="F34:G34"/>
    <mergeCell ref="D35:E35"/>
    <mergeCell ref="F35:G35"/>
    <mergeCell ref="C36:J36"/>
    <mergeCell ref="C37:J37"/>
    <mergeCell ref="F31:G31"/>
    <mergeCell ref="D32:E32"/>
    <mergeCell ref="F32:G32"/>
    <mergeCell ref="D33:E33"/>
    <mergeCell ref="F33:G33"/>
    <mergeCell ref="C22:E22"/>
    <mergeCell ref="F22:G22"/>
    <mergeCell ref="C23:C35"/>
    <mergeCell ref="D23:D24"/>
    <mergeCell ref="F23:G23"/>
    <mergeCell ref="F24:G24"/>
    <mergeCell ref="D25:D26"/>
    <mergeCell ref="F25:G25"/>
    <mergeCell ref="F26:G26"/>
    <mergeCell ref="D27:D28"/>
    <mergeCell ref="F27:G27"/>
    <mergeCell ref="F28:G28"/>
    <mergeCell ref="D29:D30"/>
    <mergeCell ref="F29:G29"/>
    <mergeCell ref="F30:G30"/>
    <mergeCell ref="D31:E31"/>
    <mergeCell ref="D18:E18"/>
    <mergeCell ref="F18:G18"/>
    <mergeCell ref="D19:E19"/>
    <mergeCell ref="F19:G19"/>
    <mergeCell ref="D20:E20"/>
    <mergeCell ref="F20:G20"/>
    <mergeCell ref="D15:E15"/>
    <mergeCell ref="F15:G15"/>
    <mergeCell ref="D16:E16"/>
    <mergeCell ref="F16:G16"/>
    <mergeCell ref="D17:E17"/>
    <mergeCell ref="F17:G17"/>
    <mergeCell ref="D12:E12"/>
    <mergeCell ref="F12:G12"/>
    <mergeCell ref="D13:E13"/>
    <mergeCell ref="F13:G13"/>
    <mergeCell ref="D14:E14"/>
    <mergeCell ref="F14:G14"/>
    <mergeCell ref="C3:J3"/>
    <mergeCell ref="C5:E5"/>
    <mergeCell ref="F5:G5"/>
    <mergeCell ref="C6:C20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</mergeCells>
  <phoneticPr fontId="2"/>
  <pageMargins left="0.6692913385826772" right="0.19685039370078741" top="0.6692913385826772" bottom="0.51181102362204722" header="0.59055118110236227" footer="0.51181102362204722"/>
  <pageSetup paperSize="9" scale="9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733"/>
  <sheetViews>
    <sheetView showGridLines="0" topLeftCell="A34" zoomScaleNormal="100" zoomScaleSheetLayoutView="100" workbookViewId="0">
      <selection activeCell="J15" sqref="J15"/>
    </sheetView>
  </sheetViews>
  <sheetFormatPr defaultRowHeight="13.5"/>
  <cols>
    <col min="1" max="1" width="9" style="106"/>
    <col min="2" max="2" width="0.375" style="106" customWidth="1"/>
    <col min="3" max="3" width="10.75" style="106" customWidth="1"/>
    <col min="4" max="4" width="19.375" style="106" customWidth="1"/>
    <col min="5" max="5" width="2.375" style="106" customWidth="1"/>
    <col min="6" max="6" width="9" style="106"/>
    <col min="7" max="7" width="4.375" style="106" customWidth="1"/>
    <col min="8" max="9" width="9" style="106"/>
    <col min="10" max="10" width="22.625" style="106" customWidth="1"/>
    <col min="11" max="258" width="9" style="106"/>
    <col min="259" max="259" width="10.75" style="106" customWidth="1"/>
    <col min="260" max="260" width="19.375" style="106" customWidth="1"/>
    <col min="261" max="261" width="2.375" style="106" customWidth="1"/>
    <col min="262" max="262" width="9" style="106"/>
    <col min="263" max="263" width="4.375" style="106" customWidth="1"/>
    <col min="264" max="265" width="9" style="106"/>
    <col min="266" max="266" width="22.625" style="106" customWidth="1"/>
    <col min="267" max="514" width="9" style="106"/>
    <col min="515" max="515" width="10.75" style="106" customWidth="1"/>
    <col min="516" max="516" width="19.375" style="106" customWidth="1"/>
    <col min="517" max="517" width="2.375" style="106" customWidth="1"/>
    <col min="518" max="518" width="9" style="106"/>
    <col min="519" max="519" width="4.375" style="106" customWidth="1"/>
    <col min="520" max="521" width="9" style="106"/>
    <col min="522" max="522" width="22.625" style="106" customWidth="1"/>
    <col min="523" max="770" width="9" style="106"/>
    <col min="771" max="771" width="10.75" style="106" customWidth="1"/>
    <col min="772" max="772" width="19.375" style="106" customWidth="1"/>
    <col min="773" max="773" width="2.375" style="106" customWidth="1"/>
    <col min="774" max="774" width="9" style="106"/>
    <col min="775" max="775" width="4.375" style="106" customWidth="1"/>
    <col min="776" max="777" width="9" style="106"/>
    <col min="778" max="778" width="22.625" style="106" customWidth="1"/>
    <col min="779" max="1026" width="9" style="106"/>
    <col min="1027" max="1027" width="10.75" style="106" customWidth="1"/>
    <col min="1028" max="1028" width="19.375" style="106" customWidth="1"/>
    <col min="1029" max="1029" width="2.375" style="106" customWidth="1"/>
    <col min="1030" max="1030" width="9" style="106"/>
    <col min="1031" max="1031" width="4.375" style="106" customWidth="1"/>
    <col min="1032" max="1033" width="9" style="106"/>
    <col min="1034" max="1034" width="22.625" style="106" customWidth="1"/>
    <col min="1035" max="1282" width="9" style="106"/>
    <col min="1283" max="1283" width="10.75" style="106" customWidth="1"/>
    <col min="1284" max="1284" width="19.375" style="106" customWidth="1"/>
    <col min="1285" max="1285" width="2.375" style="106" customWidth="1"/>
    <col min="1286" max="1286" width="9" style="106"/>
    <col min="1287" max="1287" width="4.375" style="106" customWidth="1"/>
    <col min="1288" max="1289" width="9" style="106"/>
    <col min="1290" max="1290" width="22.625" style="106" customWidth="1"/>
    <col min="1291" max="1538" width="9" style="106"/>
    <col min="1539" max="1539" width="10.75" style="106" customWidth="1"/>
    <col min="1540" max="1540" width="19.375" style="106" customWidth="1"/>
    <col min="1541" max="1541" width="2.375" style="106" customWidth="1"/>
    <col min="1542" max="1542" width="9" style="106"/>
    <col min="1543" max="1543" width="4.375" style="106" customWidth="1"/>
    <col min="1544" max="1545" width="9" style="106"/>
    <col min="1546" max="1546" width="22.625" style="106" customWidth="1"/>
    <col min="1547" max="1794" width="9" style="106"/>
    <col min="1795" max="1795" width="10.75" style="106" customWidth="1"/>
    <col min="1796" max="1796" width="19.375" style="106" customWidth="1"/>
    <col min="1797" max="1797" width="2.375" style="106" customWidth="1"/>
    <col min="1798" max="1798" width="9" style="106"/>
    <col min="1799" max="1799" width="4.375" style="106" customWidth="1"/>
    <col min="1800" max="1801" width="9" style="106"/>
    <col min="1802" max="1802" width="22.625" style="106" customWidth="1"/>
    <col min="1803" max="2050" width="9" style="106"/>
    <col min="2051" max="2051" width="10.75" style="106" customWidth="1"/>
    <col min="2052" max="2052" width="19.375" style="106" customWidth="1"/>
    <col min="2053" max="2053" width="2.375" style="106" customWidth="1"/>
    <col min="2054" max="2054" width="9" style="106"/>
    <col min="2055" max="2055" width="4.375" style="106" customWidth="1"/>
    <col min="2056" max="2057" width="9" style="106"/>
    <col min="2058" max="2058" width="22.625" style="106" customWidth="1"/>
    <col min="2059" max="2306" width="9" style="106"/>
    <col min="2307" max="2307" width="10.75" style="106" customWidth="1"/>
    <col min="2308" max="2308" width="19.375" style="106" customWidth="1"/>
    <col min="2309" max="2309" width="2.375" style="106" customWidth="1"/>
    <col min="2310" max="2310" width="9" style="106"/>
    <col min="2311" max="2311" width="4.375" style="106" customWidth="1"/>
    <col min="2312" max="2313" width="9" style="106"/>
    <col min="2314" max="2314" width="22.625" style="106" customWidth="1"/>
    <col min="2315" max="2562" width="9" style="106"/>
    <col min="2563" max="2563" width="10.75" style="106" customWidth="1"/>
    <col min="2564" max="2564" width="19.375" style="106" customWidth="1"/>
    <col min="2565" max="2565" width="2.375" style="106" customWidth="1"/>
    <col min="2566" max="2566" width="9" style="106"/>
    <col min="2567" max="2567" width="4.375" style="106" customWidth="1"/>
    <col min="2568" max="2569" width="9" style="106"/>
    <col min="2570" max="2570" width="22.625" style="106" customWidth="1"/>
    <col min="2571" max="2818" width="9" style="106"/>
    <col min="2819" max="2819" width="10.75" style="106" customWidth="1"/>
    <col min="2820" max="2820" width="19.375" style="106" customWidth="1"/>
    <col min="2821" max="2821" width="2.375" style="106" customWidth="1"/>
    <col min="2822" max="2822" width="9" style="106"/>
    <col min="2823" max="2823" width="4.375" style="106" customWidth="1"/>
    <col min="2824" max="2825" width="9" style="106"/>
    <col min="2826" max="2826" width="22.625" style="106" customWidth="1"/>
    <col min="2827" max="3074" width="9" style="106"/>
    <col min="3075" max="3075" width="10.75" style="106" customWidth="1"/>
    <col min="3076" max="3076" width="19.375" style="106" customWidth="1"/>
    <col min="3077" max="3077" width="2.375" style="106" customWidth="1"/>
    <col min="3078" max="3078" width="9" style="106"/>
    <col min="3079" max="3079" width="4.375" style="106" customWidth="1"/>
    <col min="3080" max="3081" width="9" style="106"/>
    <col min="3082" max="3082" width="22.625" style="106" customWidth="1"/>
    <col min="3083" max="3330" width="9" style="106"/>
    <col min="3331" max="3331" width="10.75" style="106" customWidth="1"/>
    <col min="3332" max="3332" width="19.375" style="106" customWidth="1"/>
    <col min="3333" max="3333" width="2.375" style="106" customWidth="1"/>
    <col min="3334" max="3334" width="9" style="106"/>
    <col min="3335" max="3335" width="4.375" style="106" customWidth="1"/>
    <col min="3336" max="3337" width="9" style="106"/>
    <col min="3338" max="3338" width="22.625" style="106" customWidth="1"/>
    <col min="3339" max="3586" width="9" style="106"/>
    <col min="3587" max="3587" width="10.75" style="106" customWidth="1"/>
    <col min="3588" max="3588" width="19.375" style="106" customWidth="1"/>
    <col min="3589" max="3589" width="2.375" style="106" customWidth="1"/>
    <col min="3590" max="3590" width="9" style="106"/>
    <col min="3591" max="3591" width="4.375" style="106" customWidth="1"/>
    <col min="3592" max="3593" width="9" style="106"/>
    <col min="3594" max="3594" width="22.625" style="106" customWidth="1"/>
    <col min="3595" max="3842" width="9" style="106"/>
    <col min="3843" max="3843" width="10.75" style="106" customWidth="1"/>
    <col min="3844" max="3844" width="19.375" style="106" customWidth="1"/>
    <col min="3845" max="3845" width="2.375" style="106" customWidth="1"/>
    <col min="3846" max="3846" width="9" style="106"/>
    <col min="3847" max="3847" width="4.375" style="106" customWidth="1"/>
    <col min="3848" max="3849" width="9" style="106"/>
    <col min="3850" max="3850" width="22.625" style="106" customWidth="1"/>
    <col min="3851" max="4098" width="9" style="106"/>
    <col min="4099" max="4099" width="10.75" style="106" customWidth="1"/>
    <col min="4100" max="4100" width="19.375" style="106" customWidth="1"/>
    <col min="4101" max="4101" width="2.375" style="106" customWidth="1"/>
    <col min="4102" max="4102" width="9" style="106"/>
    <col min="4103" max="4103" width="4.375" style="106" customWidth="1"/>
    <col min="4104" max="4105" width="9" style="106"/>
    <col min="4106" max="4106" width="22.625" style="106" customWidth="1"/>
    <col min="4107" max="4354" width="9" style="106"/>
    <col min="4355" max="4355" width="10.75" style="106" customWidth="1"/>
    <col min="4356" max="4356" width="19.375" style="106" customWidth="1"/>
    <col min="4357" max="4357" width="2.375" style="106" customWidth="1"/>
    <col min="4358" max="4358" width="9" style="106"/>
    <col min="4359" max="4359" width="4.375" style="106" customWidth="1"/>
    <col min="4360" max="4361" width="9" style="106"/>
    <col min="4362" max="4362" width="22.625" style="106" customWidth="1"/>
    <col min="4363" max="4610" width="9" style="106"/>
    <col min="4611" max="4611" width="10.75" style="106" customWidth="1"/>
    <col min="4612" max="4612" width="19.375" style="106" customWidth="1"/>
    <col min="4613" max="4613" width="2.375" style="106" customWidth="1"/>
    <col min="4614" max="4614" width="9" style="106"/>
    <col min="4615" max="4615" width="4.375" style="106" customWidth="1"/>
    <col min="4616" max="4617" width="9" style="106"/>
    <col min="4618" max="4618" width="22.625" style="106" customWidth="1"/>
    <col min="4619" max="4866" width="9" style="106"/>
    <col min="4867" max="4867" width="10.75" style="106" customWidth="1"/>
    <col min="4868" max="4868" width="19.375" style="106" customWidth="1"/>
    <col min="4869" max="4869" width="2.375" style="106" customWidth="1"/>
    <col min="4870" max="4870" width="9" style="106"/>
    <col min="4871" max="4871" width="4.375" style="106" customWidth="1"/>
    <col min="4872" max="4873" width="9" style="106"/>
    <col min="4874" max="4874" width="22.625" style="106" customWidth="1"/>
    <col min="4875" max="5122" width="9" style="106"/>
    <col min="5123" max="5123" width="10.75" style="106" customWidth="1"/>
    <col min="5124" max="5124" width="19.375" style="106" customWidth="1"/>
    <col min="5125" max="5125" width="2.375" style="106" customWidth="1"/>
    <col min="5126" max="5126" width="9" style="106"/>
    <col min="5127" max="5127" width="4.375" style="106" customWidth="1"/>
    <col min="5128" max="5129" width="9" style="106"/>
    <col min="5130" max="5130" width="22.625" style="106" customWidth="1"/>
    <col min="5131" max="5378" width="9" style="106"/>
    <col min="5379" max="5379" width="10.75" style="106" customWidth="1"/>
    <col min="5380" max="5380" width="19.375" style="106" customWidth="1"/>
    <col min="5381" max="5381" width="2.375" style="106" customWidth="1"/>
    <col min="5382" max="5382" width="9" style="106"/>
    <col min="5383" max="5383" width="4.375" style="106" customWidth="1"/>
    <col min="5384" max="5385" width="9" style="106"/>
    <col min="5386" max="5386" width="22.625" style="106" customWidth="1"/>
    <col min="5387" max="5634" width="9" style="106"/>
    <col min="5635" max="5635" width="10.75" style="106" customWidth="1"/>
    <col min="5636" max="5636" width="19.375" style="106" customWidth="1"/>
    <col min="5637" max="5637" width="2.375" style="106" customWidth="1"/>
    <col min="5638" max="5638" width="9" style="106"/>
    <col min="5639" max="5639" width="4.375" style="106" customWidth="1"/>
    <col min="5640" max="5641" width="9" style="106"/>
    <col min="5642" max="5642" width="22.625" style="106" customWidth="1"/>
    <col min="5643" max="5890" width="9" style="106"/>
    <col min="5891" max="5891" width="10.75" style="106" customWidth="1"/>
    <col min="5892" max="5892" width="19.375" style="106" customWidth="1"/>
    <col min="5893" max="5893" width="2.375" style="106" customWidth="1"/>
    <col min="5894" max="5894" width="9" style="106"/>
    <col min="5895" max="5895" width="4.375" style="106" customWidth="1"/>
    <col min="5896" max="5897" width="9" style="106"/>
    <col min="5898" max="5898" width="22.625" style="106" customWidth="1"/>
    <col min="5899" max="6146" width="9" style="106"/>
    <col min="6147" max="6147" width="10.75" style="106" customWidth="1"/>
    <col min="6148" max="6148" width="19.375" style="106" customWidth="1"/>
    <col min="6149" max="6149" width="2.375" style="106" customWidth="1"/>
    <col min="6150" max="6150" width="9" style="106"/>
    <col min="6151" max="6151" width="4.375" style="106" customWidth="1"/>
    <col min="6152" max="6153" width="9" style="106"/>
    <col min="6154" max="6154" width="22.625" style="106" customWidth="1"/>
    <col min="6155" max="6402" width="9" style="106"/>
    <col min="6403" max="6403" width="10.75" style="106" customWidth="1"/>
    <col min="6404" max="6404" width="19.375" style="106" customWidth="1"/>
    <col min="6405" max="6405" width="2.375" style="106" customWidth="1"/>
    <col min="6406" max="6406" width="9" style="106"/>
    <col min="6407" max="6407" width="4.375" style="106" customWidth="1"/>
    <col min="6408" max="6409" width="9" style="106"/>
    <col min="6410" max="6410" width="22.625" style="106" customWidth="1"/>
    <col min="6411" max="6658" width="9" style="106"/>
    <col min="6659" max="6659" width="10.75" style="106" customWidth="1"/>
    <col min="6660" max="6660" width="19.375" style="106" customWidth="1"/>
    <col min="6661" max="6661" width="2.375" style="106" customWidth="1"/>
    <col min="6662" max="6662" width="9" style="106"/>
    <col min="6663" max="6663" width="4.375" style="106" customWidth="1"/>
    <col min="6664" max="6665" width="9" style="106"/>
    <col min="6666" max="6666" width="22.625" style="106" customWidth="1"/>
    <col min="6667" max="6914" width="9" style="106"/>
    <col min="6915" max="6915" width="10.75" style="106" customWidth="1"/>
    <col min="6916" max="6916" width="19.375" style="106" customWidth="1"/>
    <col min="6917" max="6917" width="2.375" style="106" customWidth="1"/>
    <col min="6918" max="6918" width="9" style="106"/>
    <col min="6919" max="6919" width="4.375" style="106" customWidth="1"/>
    <col min="6920" max="6921" width="9" style="106"/>
    <col min="6922" max="6922" width="22.625" style="106" customWidth="1"/>
    <col min="6923" max="7170" width="9" style="106"/>
    <col min="7171" max="7171" width="10.75" style="106" customWidth="1"/>
    <col min="7172" max="7172" width="19.375" style="106" customWidth="1"/>
    <col min="7173" max="7173" width="2.375" style="106" customWidth="1"/>
    <col min="7174" max="7174" width="9" style="106"/>
    <col min="7175" max="7175" width="4.375" style="106" customWidth="1"/>
    <col min="7176" max="7177" width="9" style="106"/>
    <col min="7178" max="7178" width="22.625" style="106" customWidth="1"/>
    <col min="7179" max="7426" width="9" style="106"/>
    <col min="7427" max="7427" width="10.75" style="106" customWidth="1"/>
    <col min="7428" max="7428" width="19.375" style="106" customWidth="1"/>
    <col min="7429" max="7429" width="2.375" style="106" customWidth="1"/>
    <col min="7430" max="7430" width="9" style="106"/>
    <col min="7431" max="7431" width="4.375" style="106" customWidth="1"/>
    <col min="7432" max="7433" width="9" style="106"/>
    <col min="7434" max="7434" width="22.625" style="106" customWidth="1"/>
    <col min="7435" max="7682" width="9" style="106"/>
    <col min="7683" max="7683" width="10.75" style="106" customWidth="1"/>
    <col min="7684" max="7684" width="19.375" style="106" customWidth="1"/>
    <col min="7685" max="7685" width="2.375" style="106" customWidth="1"/>
    <col min="7686" max="7686" width="9" style="106"/>
    <col min="7687" max="7687" width="4.375" style="106" customWidth="1"/>
    <col min="7688" max="7689" width="9" style="106"/>
    <col min="7690" max="7690" width="22.625" style="106" customWidth="1"/>
    <col min="7691" max="7938" width="9" style="106"/>
    <col min="7939" max="7939" width="10.75" style="106" customWidth="1"/>
    <col min="7940" max="7940" width="19.375" style="106" customWidth="1"/>
    <col min="7941" max="7941" width="2.375" style="106" customWidth="1"/>
    <col min="7942" max="7942" width="9" style="106"/>
    <col min="7943" max="7943" width="4.375" style="106" customWidth="1"/>
    <col min="7944" max="7945" width="9" style="106"/>
    <col min="7946" max="7946" width="22.625" style="106" customWidth="1"/>
    <col min="7947" max="8194" width="9" style="106"/>
    <col min="8195" max="8195" width="10.75" style="106" customWidth="1"/>
    <col min="8196" max="8196" width="19.375" style="106" customWidth="1"/>
    <col min="8197" max="8197" width="2.375" style="106" customWidth="1"/>
    <col min="8198" max="8198" width="9" style="106"/>
    <col min="8199" max="8199" width="4.375" style="106" customWidth="1"/>
    <col min="8200" max="8201" width="9" style="106"/>
    <col min="8202" max="8202" width="22.625" style="106" customWidth="1"/>
    <col min="8203" max="8450" width="9" style="106"/>
    <col min="8451" max="8451" width="10.75" style="106" customWidth="1"/>
    <col min="8452" max="8452" width="19.375" style="106" customWidth="1"/>
    <col min="8453" max="8453" width="2.375" style="106" customWidth="1"/>
    <col min="8454" max="8454" width="9" style="106"/>
    <col min="8455" max="8455" width="4.375" style="106" customWidth="1"/>
    <col min="8456" max="8457" width="9" style="106"/>
    <col min="8458" max="8458" width="22.625" style="106" customWidth="1"/>
    <col min="8459" max="8706" width="9" style="106"/>
    <col min="8707" max="8707" width="10.75" style="106" customWidth="1"/>
    <col min="8708" max="8708" width="19.375" style="106" customWidth="1"/>
    <col min="8709" max="8709" width="2.375" style="106" customWidth="1"/>
    <col min="8710" max="8710" width="9" style="106"/>
    <col min="8711" max="8711" width="4.375" style="106" customWidth="1"/>
    <col min="8712" max="8713" width="9" style="106"/>
    <col min="8714" max="8714" width="22.625" style="106" customWidth="1"/>
    <col min="8715" max="8962" width="9" style="106"/>
    <col min="8963" max="8963" width="10.75" style="106" customWidth="1"/>
    <col min="8964" max="8964" width="19.375" style="106" customWidth="1"/>
    <col min="8965" max="8965" width="2.375" style="106" customWidth="1"/>
    <col min="8966" max="8966" width="9" style="106"/>
    <col min="8967" max="8967" width="4.375" style="106" customWidth="1"/>
    <col min="8968" max="8969" width="9" style="106"/>
    <col min="8970" max="8970" width="22.625" style="106" customWidth="1"/>
    <col min="8971" max="9218" width="9" style="106"/>
    <col min="9219" max="9219" width="10.75" style="106" customWidth="1"/>
    <col min="9220" max="9220" width="19.375" style="106" customWidth="1"/>
    <col min="9221" max="9221" width="2.375" style="106" customWidth="1"/>
    <col min="9222" max="9222" width="9" style="106"/>
    <col min="9223" max="9223" width="4.375" style="106" customWidth="1"/>
    <col min="9224" max="9225" width="9" style="106"/>
    <col min="9226" max="9226" width="22.625" style="106" customWidth="1"/>
    <col min="9227" max="9474" width="9" style="106"/>
    <col min="9475" max="9475" width="10.75" style="106" customWidth="1"/>
    <col min="9476" max="9476" width="19.375" style="106" customWidth="1"/>
    <col min="9477" max="9477" width="2.375" style="106" customWidth="1"/>
    <col min="9478" max="9478" width="9" style="106"/>
    <col min="9479" max="9479" width="4.375" style="106" customWidth="1"/>
    <col min="9480" max="9481" width="9" style="106"/>
    <col min="9482" max="9482" width="22.625" style="106" customWidth="1"/>
    <col min="9483" max="9730" width="9" style="106"/>
    <col min="9731" max="9731" width="10.75" style="106" customWidth="1"/>
    <col min="9732" max="9732" width="19.375" style="106" customWidth="1"/>
    <col min="9733" max="9733" width="2.375" style="106" customWidth="1"/>
    <col min="9734" max="9734" width="9" style="106"/>
    <col min="9735" max="9735" width="4.375" style="106" customWidth="1"/>
    <col min="9736" max="9737" width="9" style="106"/>
    <col min="9738" max="9738" width="22.625" style="106" customWidth="1"/>
    <col min="9739" max="9986" width="9" style="106"/>
    <col min="9987" max="9987" width="10.75" style="106" customWidth="1"/>
    <col min="9988" max="9988" width="19.375" style="106" customWidth="1"/>
    <col min="9989" max="9989" width="2.375" style="106" customWidth="1"/>
    <col min="9990" max="9990" width="9" style="106"/>
    <col min="9991" max="9991" width="4.375" style="106" customWidth="1"/>
    <col min="9992" max="9993" width="9" style="106"/>
    <col min="9994" max="9994" width="22.625" style="106" customWidth="1"/>
    <col min="9995" max="10242" width="9" style="106"/>
    <col min="10243" max="10243" width="10.75" style="106" customWidth="1"/>
    <col min="10244" max="10244" width="19.375" style="106" customWidth="1"/>
    <col min="10245" max="10245" width="2.375" style="106" customWidth="1"/>
    <col min="10246" max="10246" width="9" style="106"/>
    <col min="10247" max="10247" width="4.375" style="106" customWidth="1"/>
    <col min="10248" max="10249" width="9" style="106"/>
    <col min="10250" max="10250" width="22.625" style="106" customWidth="1"/>
    <col min="10251" max="10498" width="9" style="106"/>
    <col min="10499" max="10499" width="10.75" style="106" customWidth="1"/>
    <col min="10500" max="10500" width="19.375" style="106" customWidth="1"/>
    <col min="10501" max="10501" width="2.375" style="106" customWidth="1"/>
    <col min="10502" max="10502" width="9" style="106"/>
    <col min="10503" max="10503" width="4.375" style="106" customWidth="1"/>
    <col min="10504" max="10505" width="9" style="106"/>
    <col min="10506" max="10506" width="22.625" style="106" customWidth="1"/>
    <col min="10507" max="10754" width="9" style="106"/>
    <col min="10755" max="10755" width="10.75" style="106" customWidth="1"/>
    <col min="10756" max="10756" width="19.375" style="106" customWidth="1"/>
    <col min="10757" max="10757" width="2.375" style="106" customWidth="1"/>
    <col min="10758" max="10758" width="9" style="106"/>
    <col min="10759" max="10759" width="4.375" style="106" customWidth="1"/>
    <col min="10760" max="10761" width="9" style="106"/>
    <col min="10762" max="10762" width="22.625" style="106" customWidth="1"/>
    <col min="10763" max="11010" width="9" style="106"/>
    <col min="11011" max="11011" width="10.75" style="106" customWidth="1"/>
    <col min="11012" max="11012" width="19.375" style="106" customWidth="1"/>
    <col min="11013" max="11013" width="2.375" style="106" customWidth="1"/>
    <col min="11014" max="11014" width="9" style="106"/>
    <col min="11015" max="11015" width="4.375" style="106" customWidth="1"/>
    <col min="11016" max="11017" width="9" style="106"/>
    <col min="11018" max="11018" width="22.625" style="106" customWidth="1"/>
    <col min="11019" max="11266" width="9" style="106"/>
    <col min="11267" max="11267" width="10.75" style="106" customWidth="1"/>
    <col min="11268" max="11268" width="19.375" style="106" customWidth="1"/>
    <col min="11269" max="11269" width="2.375" style="106" customWidth="1"/>
    <col min="11270" max="11270" width="9" style="106"/>
    <col min="11271" max="11271" width="4.375" style="106" customWidth="1"/>
    <col min="11272" max="11273" width="9" style="106"/>
    <col min="11274" max="11274" width="22.625" style="106" customWidth="1"/>
    <col min="11275" max="11522" width="9" style="106"/>
    <col min="11523" max="11523" width="10.75" style="106" customWidth="1"/>
    <col min="11524" max="11524" width="19.375" style="106" customWidth="1"/>
    <col min="11525" max="11525" width="2.375" style="106" customWidth="1"/>
    <col min="11526" max="11526" width="9" style="106"/>
    <col min="11527" max="11527" width="4.375" style="106" customWidth="1"/>
    <col min="11528" max="11529" width="9" style="106"/>
    <col min="11530" max="11530" width="22.625" style="106" customWidth="1"/>
    <col min="11531" max="11778" width="9" style="106"/>
    <col min="11779" max="11779" width="10.75" style="106" customWidth="1"/>
    <col min="11780" max="11780" width="19.375" style="106" customWidth="1"/>
    <col min="11781" max="11781" width="2.375" style="106" customWidth="1"/>
    <col min="11782" max="11782" width="9" style="106"/>
    <col min="11783" max="11783" width="4.375" style="106" customWidth="1"/>
    <col min="11784" max="11785" width="9" style="106"/>
    <col min="11786" max="11786" width="22.625" style="106" customWidth="1"/>
    <col min="11787" max="12034" width="9" style="106"/>
    <col min="12035" max="12035" width="10.75" style="106" customWidth="1"/>
    <col min="12036" max="12036" width="19.375" style="106" customWidth="1"/>
    <col min="12037" max="12037" width="2.375" style="106" customWidth="1"/>
    <col min="12038" max="12038" width="9" style="106"/>
    <col min="12039" max="12039" width="4.375" style="106" customWidth="1"/>
    <col min="12040" max="12041" width="9" style="106"/>
    <col min="12042" max="12042" width="22.625" style="106" customWidth="1"/>
    <col min="12043" max="12290" width="9" style="106"/>
    <col min="12291" max="12291" width="10.75" style="106" customWidth="1"/>
    <col min="12292" max="12292" width="19.375" style="106" customWidth="1"/>
    <col min="12293" max="12293" width="2.375" style="106" customWidth="1"/>
    <col min="12294" max="12294" width="9" style="106"/>
    <col min="12295" max="12295" width="4.375" style="106" customWidth="1"/>
    <col min="12296" max="12297" width="9" style="106"/>
    <col min="12298" max="12298" width="22.625" style="106" customWidth="1"/>
    <col min="12299" max="12546" width="9" style="106"/>
    <col min="12547" max="12547" width="10.75" style="106" customWidth="1"/>
    <col min="12548" max="12548" width="19.375" style="106" customWidth="1"/>
    <col min="12549" max="12549" width="2.375" style="106" customWidth="1"/>
    <col min="12550" max="12550" width="9" style="106"/>
    <col min="12551" max="12551" width="4.375" style="106" customWidth="1"/>
    <col min="12552" max="12553" width="9" style="106"/>
    <col min="12554" max="12554" width="22.625" style="106" customWidth="1"/>
    <col min="12555" max="12802" width="9" style="106"/>
    <col min="12803" max="12803" width="10.75" style="106" customWidth="1"/>
    <col min="12804" max="12804" width="19.375" style="106" customWidth="1"/>
    <col min="12805" max="12805" width="2.375" style="106" customWidth="1"/>
    <col min="12806" max="12806" width="9" style="106"/>
    <col min="12807" max="12807" width="4.375" style="106" customWidth="1"/>
    <col min="12808" max="12809" width="9" style="106"/>
    <col min="12810" max="12810" width="22.625" style="106" customWidth="1"/>
    <col min="12811" max="13058" width="9" style="106"/>
    <col min="13059" max="13059" width="10.75" style="106" customWidth="1"/>
    <col min="13060" max="13060" width="19.375" style="106" customWidth="1"/>
    <col min="13061" max="13061" width="2.375" style="106" customWidth="1"/>
    <col min="13062" max="13062" width="9" style="106"/>
    <col min="13063" max="13063" width="4.375" style="106" customWidth="1"/>
    <col min="13064" max="13065" width="9" style="106"/>
    <col min="13066" max="13066" width="22.625" style="106" customWidth="1"/>
    <col min="13067" max="13314" width="9" style="106"/>
    <col min="13315" max="13315" width="10.75" style="106" customWidth="1"/>
    <col min="13316" max="13316" width="19.375" style="106" customWidth="1"/>
    <col min="13317" max="13317" width="2.375" style="106" customWidth="1"/>
    <col min="13318" max="13318" width="9" style="106"/>
    <col min="13319" max="13319" width="4.375" style="106" customWidth="1"/>
    <col min="13320" max="13321" width="9" style="106"/>
    <col min="13322" max="13322" width="22.625" style="106" customWidth="1"/>
    <col min="13323" max="13570" width="9" style="106"/>
    <col min="13571" max="13571" width="10.75" style="106" customWidth="1"/>
    <col min="13572" max="13572" width="19.375" style="106" customWidth="1"/>
    <col min="13573" max="13573" width="2.375" style="106" customWidth="1"/>
    <col min="13574" max="13574" width="9" style="106"/>
    <col min="13575" max="13575" width="4.375" style="106" customWidth="1"/>
    <col min="13576" max="13577" width="9" style="106"/>
    <col min="13578" max="13578" width="22.625" style="106" customWidth="1"/>
    <col min="13579" max="13826" width="9" style="106"/>
    <col min="13827" max="13827" width="10.75" style="106" customWidth="1"/>
    <col min="13828" max="13828" width="19.375" style="106" customWidth="1"/>
    <col min="13829" max="13829" width="2.375" style="106" customWidth="1"/>
    <col min="13830" max="13830" width="9" style="106"/>
    <col min="13831" max="13831" width="4.375" style="106" customWidth="1"/>
    <col min="13832" max="13833" width="9" style="106"/>
    <col min="13834" max="13834" width="22.625" style="106" customWidth="1"/>
    <col min="13835" max="14082" width="9" style="106"/>
    <col min="14083" max="14083" width="10.75" style="106" customWidth="1"/>
    <col min="14084" max="14084" width="19.375" style="106" customWidth="1"/>
    <col min="14085" max="14085" width="2.375" style="106" customWidth="1"/>
    <col min="14086" max="14086" width="9" style="106"/>
    <col min="14087" max="14087" width="4.375" style="106" customWidth="1"/>
    <col min="14088" max="14089" width="9" style="106"/>
    <col min="14090" max="14090" width="22.625" style="106" customWidth="1"/>
    <col min="14091" max="14338" width="9" style="106"/>
    <col min="14339" max="14339" width="10.75" style="106" customWidth="1"/>
    <col min="14340" max="14340" width="19.375" style="106" customWidth="1"/>
    <col min="14341" max="14341" width="2.375" style="106" customWidth="1"/>
    <col min="14342" max="14342" width="9" style="106"/>
    <col min="14343" max="14343" width="4.375" style="106" customWidth="1"/>
    <col min="14344" max="14345" width="9" style="106"/>
    <col min="14346" max="14346" width="22.625" style="106" customWidth="1"/>
    <col min="14347" max="14594" width="9" style="106"/>
    <col min="14595" max="14595" width="10.75" style="106" customWidth="1"/>
    <col min="14596" max="14596" width="19.375" style="106" customWidth="1"/>
    <col min="14597" max="14597" width="2.375" style="106" customWidth="1"/>
    <col min="14598" max="14598" width="9" style="106"/>
    <col min="14599" max="14599" width="4.375" style="106" customWidth="1"/>
    <col min="14600" max="14601" width="9" style="106"/>
    <col min="14602" max="14602" width="22.625" style="106" customWidth="1"/>
    <col min="14603" max="14850" width="9" style="106"/>
    <col min="14851" max="14851" width="10.75" style="106" customWidth="1"/>
    <col min="14852" max="14852" width="19.375" style="106" customWidth="1"/>
    <col min="14853" max="14853" width="2.375" style="106" customWidth="1"/>
    <col min="14854" max="14854" width="9" style="106"/>
    <col min="14855" max="14855" width="4.375" style="106" customWidth="1"/>
    <col min="14856" max="14857" width="9" style="106"/>
    <col min="14858" max="14858" width="22.625" style="106" customWidth="1"/>
    <col min="14859" max="15106" width="9" style="106"/>
    <col min="15107" max="15107" width="10.75" style="106" customWidth="1"/>
    <col min="15108" max="15108" width="19.375" style="106" customWidth="1"/>
    <col min="15109" max="15109" width="2.375" style="106" customWidth="1"/>
    <col min="15110" max="15110" width="9" style="106"/>
    <col min="15111" max="15111" width="4.375" style="106" customWidth="1"/>
    <col min="15112" max="15113" width="9" style="106"/>
    <col min="15114" max="15114" width="22.625" style="106" customWidth="1"/>
    <col min="15115" max="15362" width="9" style="106"/>
    <col min="15363" max="15363" width="10.75" style="106" customWidth="1"/>
    <col min="15364" max="15364" width="19.375" style="106" customWidth="1"/>
    <col min="15365" max="15365" width="2.375" style="106" customWidth="1"/>
    <col min="15366" max="15366" width="9" style="106"/>
    <col min="15367" max="15367" width="4.375" style="106" customWidth="1"/>
    <col min="15368" max="15369" width="9" style="106"/>
    <col min="15370" max="15370" width="22.625" style="106" customWidth="1"/>
    <col min="15371" max="15618" width="9" style="106"/>
    <col min="15619" max="15619" width="10.75" style="106" customWidth="1"/>
    <col min="15620" max="15620" width="19.375" style="106" customWidth="1"/>
    <col min="15621" max="15621" width="2.375" style="106" customWidth="1"/>
    <col min="15622" max="15622" width="9" style="106"/>
    <col min="15623" max="15623" width="4.375" style="106" customWidth="1"/>
    <col min="15624" max="15625" width="9" style="106"/>
    <col min="15626" max="15626" width="22.625" style="106" customWidth="1"/>
    <col min="15627" max="15874" width="9" style="106"/>
    <col min="15875" max="15875" width="10.75" style="106" customWidth="1"/>
    <col min="15876" max="15876" width="19.375" style="106" customWidth="1"/>
    <col min="15877" max="15877" width="2.375" style="106" customWidth="1"/>
    <col min="15878" max="15878" width="9" style="106"/>
    <col min="15879" max="15879" width="4.375" style="106" customWidth="1"/>
    <col min="15880" max="15881" width="9" style="106"/>
    <col min="15882" max="15882" width="22.625" style="106" customWidth="1"/>
    <col min="15883" max="16130" width="9" style="106"/>
    <col min="16131" max="16131" width="10.75" style="106" customWidth="1"/>
    <col min="16132" max="16132" width="19.375" style="106" customWidth="1"/>
    <col min="16133" max="16133" width="2.375" style="106" customWidth="1"/>
    <col min="16134" max="16134" width="9" style="106"/>
    <col min="16135" max="16135" width="4.375" style="106" customWidth="1"/>
    <col min="16136" max="16137" width="9" style="106"/>
    <col min="16138" max="16138" width="22.625" style="106" customWidth="1"/>
    <col min="16139" max="16384" width="9" style="106"/>
  </cols>
  <sheetData>
    <row r="1" spans="3:10" s="108" customFormat="1"/>
    <row r="2" spans="3:10" s="108" customFormat="1" ht="21.75" customHeight="1">
      <c r="C2" s="684" t="s">
        <v>997</v>
      </c>
      <c r="D2" s="684"/>
      <c r="E2" s="684"/>
      <c r="F2" s="684"/>
      <c r="G2" s="684"/>
      <c r="H2" s="684"/>
      <c r="I2" s="684"/>
      <c r="J2" s="684"/>
    </row>
    <row r="3" spans="3:10" s="108" customFormat="1" ht="2.25" customHeight="1" thickBot="1"/>
    <row r="4" spans="3:10" s="108" customFormat="1" ht="27.75" customHeight="1">
      <c r="C4" s="575" t="s">
        <v>880</v>
      </c>
      <c r="D4" s="576"/>
      <c r="E4" s="576" t="s">
        <v>881</v>
      </c>
      <c r="F4" s="576"/>
      <c r="G4" s="576"/>
      <c r="H4" s="576"/>
      <c r="I4" s="576"/>
      <c r="J4" s="339" t="s">
        <v>882</v>
      </c>
    </row>
    <row r="5" spans="3:10" s="108" customFormat="1" ht="21.95" customHeight="1">
      <c r="C5" s="890" t="s">
        <v>883</v>
      </c>
      <c r="D5" s="891"/>
      <c r="E5" s="893" t="s">
        <v>901</v>
      </c>
      <c r="F5" s="893"/>
      <c r="G5" s="893"/>
      <c r="H5" s="893"/>
      <c r="I5" s="893"/>
      <c r="J5" s="110" t="s">
        <v>378</v>
      </c>
    </row>
    <row r="6" spans="3:10" s="108" customFormat="1" ht="21.95" customHeight="1">
      <c r="C6" s="890" t="s">
        <v>884</v>
      </c>
      <c r="D6" s="891"/>
      <c r="E6" s="892" t="s">
        <v>909</v>
      </c>
      <c r="F6" s="892"/>
      <c r="G6" s="892"/>
      <c r="H6" s="892"/>
      <c r="I6" s="892"/>
      <c r="J6" s="110" t="s">
        <v>298</v>
      </c>
    </row>
    <row r="7" spans="3:10" s="108" customFormat="1" ht="21.95" customHeight="1">
      <c r="C7" s="890" t="s">
        <v>885</v>
      </c>
      <c r="D7" s="891"/>
      <c r="E7" s="893" t="s">
        <v>907</v>
      </c>
      <c r="F7" s="893"/>
      <c r="G7" s="893"/>
      <c r="H7" s="893"/>
      <c r="I7" s="893"/>
      <c r="J7" s="110" t="s">
        <v>910</v>
      </c>
    </row>
    <row r="8" spans="3:10" s="108" customFormat="1" ht="21.95" customHeight="1">
      <c r="C8" s="890" t="s">
        <v>886</v>
      </c>
      <c r="D8" s="891"/>
      <c r="E8" s="893" t="s">
        <v>902</v>
      </c>
      <c r="F8" s="893"/>
      <c r="G8" s="893"/>
      <c r="H8" s="893"/>
      <c r="I8" s="893"/>
      <c r="J8" s="110" t="s">
        <v>911</v>
      </c>
    </row>
    <row r="9" spans="3:10" s="108" customFormat="1" ht="21.95" customHeight="1">
      <c r="C9" s="890" t="s">
        <v>887</v>
      </c>
      <c r="D9" s="891"/>
      <c r="E9" s="572"/>
      <c r="F9" s="572"/>
      <c r="G9" s="572"/>
      <c r="H9" s="572"/>
      <c r="I9" s="572"/>
      <c r="J9" s="110" t="s">
        <v>911</v>
      </c>
    </row>
    <row r="10" spans="3:10" s="108" customFormat="1" ht="21.95" customHeight="1">
      <c r="C10" s="890" t="s">
        <v>888</v>
      </c>
      <c r="D10" s="891"/>
      <c r="E10" s="572"/>
      <c r="F10" s="572"/>
      <c r="G10" s="572"/>
      <c r="H10" s="572"/>
      <c r="I10" s="572"/>
      <c r="J10" s="110" t="s">
        <v>911</v>
      </c>
    </row>
    <row r="11" spans="3:10" s="108" customFormat="1" ht="21.95" customHeight="1">
      <c r="C11" s="890" t="s">
        <v>889</v>
      </c>
      <c r="D11" s="891"/>
      <c r="E11" s="893" t="s">
        <v>907</v>
      </c>
      <c r="F11" s="893"/>
      <c r="G11" s="893"/>
      <c r="H11" s="893"/>
      <c r="I11" s="893"/>
      <c r="J11" s="110" t="s">
        <v>910</v>
      </c>
    </row>
    <row r="12" spans="3:10" s="108" customFormat="1" ht="21.95" customHeight="1">
      <c r="C12" s="890" t="s">
        <v>890</v>
      </c>
      <c r="D12" s="891"/>
      <c r="E12" s="572"/>
      <c r="F12" s="572"/>
      <c r="G12" s="572"/>
      <c r="H12" s="572"/>
      <c r="I12" s="572"/>
      <c r="J12" s="110" t="s">
        <v>298</v>
      </c>
    </row>
    <row r="13" spans="3:10" s="108" customFormat="1" ht="21.95" customHeight="1">
      <c r="C13" s="890" t="s">
        <v>890</v>
      </c>
      <c r="D13" s="891"/>
      <c r="E13" s="893" t="s">
        <v>903</v>
      </c>
      <c r="F13" s="893"/>
      <c r="G13" s="893"/>
      <c r="H13" s="893"/>
      <c r="I13" s="893"/>
      <c r="J13" s="110" t="s">
        <v>298</v>
      </c>
    </row>
    <row r="14" spans="3:10" s="108" customFormat="1" ht="21.95" customHeight="1">
      <c r="C14" s="890" t="s">
        <v>891</v>
      </c>
      <c r="D14" s="891"/>
      <c r="E14" s="572"/>
      <c r="F14" s="572"/>
      <c r="G14" s="572"/>
      <c r="H14" s="572"/>
      <c r="I14" s="572"/>
      <c r="J14" s="110" t="s">
        <v>911</v>
      </c>
    </row>
    <row r="15" spans="3:10" s="108" customFormat="1" ht="21.95" customHeight="1">
      <c r="C15" s="890" t="s">
        <v>892</v>
      </c>
      <c r="D15" s="891"/>
      <c r="E15" s="893" t="s">
        <v>904</v>
      </c>
      <c r="F15" s="893"/>
      <c r="G15" s="893"/>
      <c r="H15" s="893"/>
      <c r="I15" s="893"/>
      <c r="J15" s="110" t="s">
        <v>912</v>
      </c>
    </row>
    <row r="16" spans="3:10" s="108" customFormat="1" ht="21.95" customHeight="1">
      <c r="C16" s="890" t="s">
        <v>893</v>
      </c>
      <c r="D16" s="891"/>
      <c r="E16" s="893" t="s">
        <v>906</v>
      </c>
      <c r="F16" s="893"/>
      <c r="G16" s="893"/>
      <c r="H16" s="893"/>
      <c r="I16" s="893"/>
      <c r="J16" s="110" t="s">
        <v>912</v>
      </c>
    </row>
    <row r="17" spans="3:10" s="108" customFormat="1" ht="21.95" customHeight="1">
      <c r="C17" s="890" t="s">
        <v>894</v>
      </c>
      <c r="D17" s="891"/>
      <c r="E17" s="893" t="s">
        <v>907</v>
      </c>
      <c r="F17" s="893"/>
      <c r="G17" s="893"/>
      <c r="H17" s="893"/>
      <c r="I17" s="893"/>
      <c r="J17" s="110" t="s">
        <v>912</v>
      </c>
    </row>
    <row r="18" spans="3:10" s="108" customFormat="1" ht="21.95" customHeight="1">
      <c r="C18" s="890" t="s">
        <v>895</v>
      </c>
      <c r="D18" s="891"/>
      <c r="E18" s="572"/>
      <c r="F18" s="572"/>
      <c r="G18" s="572"/>
      <c r="H18" s="572"/>
      <c r="I18" s="572"/>
      <c r="J18" s="110" t="s">
        <v>911</v>
      </c>
    </row>
    <row r="19" spans="3:10" s="108" customFormat="1" ht="21.95" customHeight="1">
      <c r="C19" s="890" t="s">
        <v>896</v>
      </c>
      <c r="D19" s="891"/>
      <c r="E19" s="893" t="s">
        <v>905</v>
      </c>
      <c r="F19" s="893"/>
      <c r="G19" s="893"/>
      <c r="H19" s="893"/>
      <c r="I19" s="893"/>
      <c r="J19" s="110" t="s">
        <v>913</v>
      </c>
    </row>
    <row r="20" spans="3:10" s="108" customFormat="1" ht="21.95" customHeight="1">
      <c r="C20" s="890" t="s">
        <v>897</v>
      </c>
      <c r="D20" s="891"/>
      <c r="E20" s="572"/>
      <c r="F20" s="572"/>
      <c r="G20" s="572"/>
      <c r="H20" s="572"/>
      <c r="I20" s="572"/>
      <c r="J20" s="110" t="s">
        <v>914</v>
      </c>
    </row>
    <row r="21" spans="3:10" s="108" customFormat="1" ht="21.95" customHeight="1">
      <c r="C21" s="890" t="s">
        <v>898</v>
      </c>
      <c r="D21" s="891"/>
      <c r="E21" s="572" t="s">
        <v>908</v>
      </c>
      <c r="F21" s="572"/>
      <c r="G21" s="572"/>
      <c r="H21" s="572"/>
      <c r="I21" s="572"/>
      <c r="J21" s="110" t="s">
        <v>914</v>
      </c>
    </row>
    <row r="22" spans="3:10" s="108" customFormat="1" ht="21.95" customHeight="1">
      <c r="C22" s="890" t="s">
        <v>899</v>
      </c>
      <c r="D22" s="894"/>
      <c r="E22" s="893" t="s">
        <v>906</v>
      </c>
      <c r="F22" s="893"/>
      <c r="G22" s="893"/>
      <c r="H22" s="893"/>
      <c r="I22" s="893"/>
      <c r="J22" s="110" t="s">
        <v>524</v>
      </c>
    </row>
    <row r="23" spans="3:10" s="108" customFormat="1" ht="21.95" customHeight="1" thickBot="1">
      <c r="C23" s="895" t="s">
        <v>900</v>
      </c>
      <c r="D23" s="896"/>
      <c r="E23" s="897"/>
      <c r="F23" s="897"/>
      <c r="G23" s="897"/>
      <c r="H23" s="897"/>
      <c r="I23" s="897"/>
      <c r="J23" s="338" t="s">
        <v>914</v>
      </c>
    </row>
    <row r="24" spans="3:10" s="108" customFormat="1" ht="27" customHeight="1" thickBot="1">
      <c r="C24" s="532" t="s">
        <v>915</v>
      </c>
      <c r="D24" s="532"/>
      <c r="E24" s="532"/>
      <c r="F24" s="532"/>
      <c r="G24" s="532"/>
      <c r="H24" s="532"/>
      <c r="I24" s="532"/>
      <c r="J24" s="532"/>
    </row>
    <row r="25" spans="3:10" s="108" customFormat="1" ht="30" customHeight="1">
      <c r="C25" s="575" t="s">
        <v>880</v>
      </c>
      <c r="D25" s="576"/>
      <c r="E25" s="576" t="s">
        <v>881</v>
      </c>
      <c r="F25" s="576"/>
      <c r="G25" s="576"/>
      <c r="H25" s="576"/>
      <c r="I25" s="576"/>
      <c r="J25" s="339" t="s">
        <v>882</v>
      </c>
    </row>
    <row r="26" spans="3:10" s="108" customFormat="1" ht="21.95" customHeight="1">
      <c r="C26" s="898"/>
      <c r="D26" s="899"/>
      <c r="E26" s="900"/>
      <c r="F26" s="900"/>
      <c r="G26" s="900"/>
      <c r="H26" s="900"/>
      <c r="I26" s="900"/>
      <c r="J26" s="336"/>
    </row>
    <row r="27" spans="3:10" s="108" customFormat="1" ht="21.95" customHeight="1">
      <c r="C27" s="898"/>
      <c r="D27" s="899"/>
      <c r="E27" s="900"/>
      <c r="F27" s="900"/>
      <c r="G27" s="900"/>
      <c r="H27" s="900"/>
      <c r="I27" s="900"/>
      <c r="J27" s="336"/>
    </row>
    <row r="28" spans="3:10" s="108" customFormat="1" ht="21.95" customHeight="1">
      <c r="C28" s="898"/>
      <c r="D28" s="899"/>
      <c r="E28" s="900"/>
      <c r="F28" s="900"/>
      <c r="G28" s="900"/>
      <c r="H28" s="900"/>
      <c r="I28" s="900"/>
      <c r="J28" s="336"/>
    </row>
    <row r="29" spans="3:10" s="108" customFormat="1" ht="21.95" customHeight="1">
      <c r="C29" s="898"/>
      <c r="D29" s="899"/>
      <c r="E29" s="900"/>
      <c r="F29" s="900"/>
      <c r="G29" s="900"/>
      <c r="H29" s="900"/>
      <c r="I29" s="900"/>
      <c r="J29" s="336"/>
    </row>
    <row r="30" spans="3:10" s="108" customFormat="1" ht="21.95" customHeight="1">
      <c r="C30" s="898"/>
      <c r="D30" s="899"/>
      <c r="E30" s="900"/>
      <c r="F30" s="900"/>
      <c r="G30" s="900"/>
      <c r="H30" s="900"/>
      <c r="I30" s="900"/>
      <c r="J30" s="336"/>
    </row>
    <row r="31" spans="3:10" s="108" customFormat="1" ht="21.95" customHeight="1">
      <c r="C31" s="898"/>
      <c r="D31" s="899"/>
      <c r="E31" s="900"/>
      <c r="F31" s="900"/>
      <c r="G31" s="900"/>
      <c r="H31" s="900"/>
      <c r="I31" s="900"/>
      <c r="J31" s="336"/>
    </row>
    <row r="32" spans="3:10" s="108" customFormat="1" ht="21.95" customHeight="1">
      <c r="C32" s="898"/>
      <c r="D32" s="899"/>
      <c r="E32" s="900"/>
      <c r="F32" s="900"/>
      <c r="G32" s="900"/>
      <c r="H32" s="900"/>
      <c r="I32" s="900"/>
      <c r="J32" s="336"/>
    </row>
    <row r="33" spans="3:10" s="108" customFormat="1" ht="21.95" customHeight="1">
      <c r="C33" s="898"/>
      <c r="D33" s="899"/>
      <c r="E33" s="900"/>
      <c r="F33" s="900"/>
      <c r="G33" s="900"/>
      <c r="H33" s="900"/>
      <c r="I33" s="900"/>
      <c r="J33" s="336"/>
    </row>
    <row r="34" spans="3:10" s="108" customFormat="1" ht="21.95" customHeight="1" thickBot="1">
      <c r="C34" s="901"/>
      <c r="D34" s="902"/>
      <c r="E34" s="903"/>
      <c r="F34" s="903"/>
      <c r="G34" s="903"/>
      <c r="H34" s="903"/>
      <c r="I34" s="903"/>
      <c r="J34" s="337"/>
    </row>
    <row r="35" spans="3:10" s="108" customFormat="1" ht="21.95" customHeight="1">
      <c r="C35" s="119"/>
      <c r="D35" s="119"/>
      <c r="E35" s="164"/>
      <c r="F35" s="164"/>
      <c r="G35" s="164"/>
      <c r="H35" s="164"/>
      <c r="I35" s="164"/>
      <c r="J35" s="119"/>
    </row>
    <row r="36" spans="3:10" s="108" customFormat="1" ht="21.95" customHeight="1"/>
    <row r="37" spans="3:10" s="108" customFormat="1" ht="21.95" customHeight="1"/>
    <row r="38" spans="3:10" s="108" customFormat="1" ht="21.95" customHeight="1"/>
    <row r="39" spans="3:10" s="108" customFormat="1" ht="21.95" customHeight="1"/>
    <row r="40" spans="3:10" s="108" customFormat="1"/>
    <row r="41" spans="3:10" s="108" customFormat="1"/>
    <row r="42" spans="3:10" s="108" customFormat="1"/>
    <row r="43" spans="3:10" s="108" customFormat="1"/>
    <row r="44" spans="3:10" s="108" customFormat="1"/>
    <row r="45" spans="3:10" s="108" customFormat="1"/>
    <row r="46" spans="3:10" s="108" customFormat="1"/>
    <row r="47" spans="3:10" s="108" customFormat="1"/>
    <row r="48" spans="3:10" s="108" customFormat="1"/>
    <row r="49" s="108" customFormat="1"/>
    <row r="50" s="108" customFormat="1"/>
    <row r="51" s="108" customFormat="1"/>
    <row r="52" s="108" customFormat="1"/>
    <row r="53" s="108" customFormat="1"/>
    <row r="54" s="108" customFormat="1"/>
    <row r="55" s="108" customFormat="1"/>
    <row r="56" s="108" customFormat="1"/>
    <row r="57" s="108" customFormat="1"/>
    <row r="58" s="108" customFormat="1"/>
    <row r="59" s="108" customFormat="1"/>
    <row r="60" s="108" customFormat="1"/>
    <row r="61" s="108" customFormat="1"/>
    <row r="62" s="108" customFormat="1"/>
    <row r="63" s="108" customFormat="1"/>
    <row r="64" s="108" customFormat="1"/>
    <row r="65" s="108" customFormat="1"/>
    <row r="66" s="108" customFormat="1"/>
    <row r="67" s="108" customFormat="1"/>
    <row r="68" s="108" customFormat="1"/>
    <row r="69" s="108" customFormat="1"/>
    <row r="70" s="108" customFormat="1"/>
    <row r="71" s="108" customFormat="1"/>
    <row r="72" s="108" customFormat="1"/>
    <row r="73" s="108" customFormat="1"/>
    <row r="74" s="108" customFormat="1"/>
    <row r="75" s="108" customFormat="1"/>
    <row r="76" s="108" customFormat="1"/>
    <row r="77" s="108" customFormat="1"/>
    <row r="78" s="108" customFormat="1"/>
    <row r="79" s="108" customFormat="1"/>
    <row r="80" s="108" customFormat="1"/>
    <row r="81" s="108" customFormat="1"/>
    <row r="82" s="108" customFormat="1"/>
    <row r="83" s="108" customFormat="1"/>
    <row r="84" s="108" customFormat="1"/>
    <row r="85" s="108" customFormat="1"/>
    <row r="86" s="108" customFormat="1"/>
    <row r="87" s="108" customFormat="1"/>
    <row r="88" s="108" customFormat="1"/>
    <row r="89" s="108" customFormat="1"/>
    <row r="90" s="108" customFormat="1"/>
    <row r="91" s="108" customFormat="1"/>
    <row r="92" s="108" customFormat="1"/>
    <row r="93" s="108" customFormat="1"/>
    <row r="94" s="108" customFormat="1"/>
    <row r="95" s="108" customFormat="1"/>
    <row r="96" s="108" customFormat="1"/>
    <row r="97" s="108" customFormat="1"/>
    <row r="98" s="108" customFormat="1"/>
    <row r="99" s="108" customFormat="1"/>
    <row r="100" s="108" customFormat="1"/>
    <row r="101" s="108" customFormat="1"/>
    <row r="102" s="108" customFormat="1"/>
    <row r="103" s="108" customFormat="1"/>
    <row r="104" s="108" customFormat="1"/>
    <row r="105" s="108" customFormat="1"/>
    <row r="106" s="108" customFormat="1"/>
    <row r="107" s="108" customFormat="1"/>
    <row r="108" s="108" customFormat="1"/>
    <row r="109" s="108" customFormat="1"/>
    <row r="110" s="108" customFormat="1"/>
    <row r="111" s="108" customFormat="1"/>
    <row r="112" s="108" customFormat="1"/>
    <row r="113" s="108" customFormat="1"/>
    <row r="114" s="108" customFormat="1"/>
    <row r="115" s="108" customFormat="1"/>
    <row r="116" s="108" customFormat="1"/>
    <row r="117" s="108" customFormat="1"/>
    <row r="118" s="108" customFormat="1"/>
    <row r="119" s="108" customFormat="1"/>
    <row r="120" s="108" customFormat="1"/>
    <row r="121" s="108" customFormat="1"/>
    <row r="122" s="108" customFormat="1"/>
    <row r="123" s="108" customFormat="1"/>
    <row r="124" s="108" customFormat="1"/>
    <row r="125" s="108" customFormat="1"/>
    <row r="126" s="108" customFormat="1"/>
    <row r="127" s="108" customFormat="1"/>
    <row r="128" s="108" customFormat="1"/>
    <row r="129" s="108" customFormat="1"/>
    <row r="130" s="108" customFormat="1"/>
    <row r="131" s="108" customFormat="1"/>
    <row r="132" s="108" customFormat="1"/>
    <row r="133" s="108" customFormat="1"/>
    <row r="134" s="108" customFormat="1"/>
    <row r="135" s="108" customFormat="1"/>
    <row r="136" s="108" customFormat="1"/>
    <row r="137" s="108" customFormat="1"/>
    <row r="138" s="108" customFormat="1"/>
    <row r="139" s="108" customFormat="1"/>
    <row r="140" s="108" customFormat="1"/>
    <row r="141" s="108" customFormat="1"/>
    <row r="142" s="108" customFormat="1"/>
    <row r="143" s="108" customFormat="1"/>
    <row r="144" s="108" customFormat="1"/>
    <row r="145" s="108" customFormat="1"/>
    <row r="146" s="108" customFormat="1"/>
    <row r="147" s="108" customFormat="1"/>
    <row r="148" s="108" customFormat="1"/>
    <row r="149" s="108" customFormat="1"/>
    <row r="150" s="108" customFormat="1"/>
    <row r="151" s="108" customFormat="1"/>
    <row r="152" s="108" customFormat="1"/>
    <row r="153" s="108" customFormat="1"/>
    <row r="154" s="108" customFormat="1"/>
    <row r="155" s="108" customFormat="1"/>
    <row r="156" s="108" customFormat="1"/>
    <row r="157" s="108" customFormat="1"/>
    <row r="158" s="108" customFormat="1"/>
    <row r="159" s="108" customFormat="1"/>
    <row r="160" s="108" customFormat="1"/>
    <row r="161" s="108" customFormat="1"/>
    <row r="162" s="108" customFormat="1"/>
    <row r="163" s="108" customFormat="1"/>
    <row r="164" s="108" customFormat="1"/>
    <row r="165" s="108" customFormat="1"/>
    <row r="166" s="108" customFormat="1"/>
    <row r="167" s="108" customFormat="1"/>
    <row r="168" s="108" customFormat="1"/>
    <row r="169" s="108" customFormat="1"/>
    <row r="170" s="108" customFormat="1"/>
    <row r="171" s="108" customFormat="1"/>
    <row r="172" s="108" customFormat="1"/>
    <row r="173" s="108" customFormat="1"/>
    <row r="174" s="108" customFormat="1"/>
    <row r="175" s="108" customFormat="1"/>
    <row r="176" s="108" customFormat="1"/>
    <row r="177" s="108" customFormat="1"/>
    <row r="178" s="108" customFormat="1"/>
    <row r="179" s="108" customFormat="1"/>
    <row r="180" s="108" customFormat="1"/>
    <row r="181" s="108" customFormat="1"/>
    <row r="182" s="108" customFormat="1"/>
    <row r="183" s="108" customFormat="1"/>
    <row r="184" s="108" customFormat="1"/>
    <row r="185" s="108" customFormat="1"/>
    <row r="186" s="108" customFormat="1"/>
    <row r="187" s="108" customFormat="1"/>
    <row r="188" s="108" customFormat="1"/>
    <row r="189" s="108" customFormat="1"/>
    <row r="190" s="108" customFormat="1"/>
    <row r="191" s="108" customFormat="1"/>
    <row r="192" s="108" customFormat="1"/>
    <row r="193" s="108" customFormat="1"/>
    <row r="194" s="108" customFormat="1"/>
    <row r="195" s="108" customFormat="1"/>
    <row r="196" s="108" customFormat="1"/>
    <row r="197" s="108" customFormat="1"/>
    <row r="198" s="108" customFormat="1"/>
    <row r="199" s="108" customFormat="1"/>
    <row r="200" s="108" customFormat="1"/>
    <row r="201" s="108" customFormat="1"/>
    <row r="202" s="108" customFormat="1"/>
    <row r="203" s="108" customFormat="1"/>
    <row r="204" s="108" customFormat="1"/>
    <row r="205" s="108" customFormat="1"/>
    <row r="206" s="108" customFormat="1"/>
    <row r="207" s="108" customFormat="1"/>
    <row r="208" s="108" customFormat="1"/>
    <row r="209" s="108" customFormat="1"/>
    <row r="210" s="108" customFormat="1"/>
    <row r="211" s="108" customFormat="1"/>
    <row r="212" s="108" customFormat="1"/>
    <row r="213" s="108" customFormat="1"/>
    <row r="214" s="108" customFormat="1"/>
    <row r="215" s="108" customFormat="1"/>
    <row r="216" s="108" customFormat="1"/>
    <row r="217" s="108" customFormat="1"/>
    <row r="218" s="108" customFormat="1"/>
    <row r="219" s="108" customFormat="1"/>
    <row r="220" s="108" customFormat="1"/>
    <row r="221" s="108" customFormat="1"/>
    <row r="222" s="108" customFormat="1"/>
    <row r="223" s="108" customFormat="1"/>
    <row r="224" s="108" customFormat="1"/>
    <row r="225" s="108" customFormat="1"/>
    <row r="226" s="108" customFormat="1"/>
    <row r="227" s="108" customFormat="1"/>
    <row r="228" s="108" customFormat="1"/>
    <row r="229" s="108" customFormat="1"/>
    <row r="230" s="108" customFormat="1"/>
    <row r="231" s="108" customFormat="1"/>
    <row r="232" s="108" customFormat="1"/>
    <row r="233" s="108" customFormat="1"/>
    <row r="234" s="108" customFormat="1"/>
    <row r="235" s="108" customFormat="1"/>
    <row r="236" s="108" customFormat="1"/>
    <row r="237" s="108" customFormat="1"/>
    <row r="238" s="108" customFormat="1"/>
    <row r="239" s="108" customFormat="1"/>
    <row r="240" s="108" customFormat="1"/>
    <row r="241" s="108" customFormat="1"/>
    <row r="242" s="108" customFormat="1"/>
    <row r="243" s="108" customFormat="1"/>
    <row r="244" s="108" customFormat="1"/>
    <row r="245" s="108" customFormat="1"/>
    <row r="246" s="108" customFormat="1"/>
    <row r="247" s="108" customFormat="1"/>
    <row r="248" s="108" customFormat="1"/>
    <row r="249" s="108" customFormat="1"/>
    <row r="250" s="108" customFormat="1"/>
    <row r="251" s="108" customFormat="1"/>
    <row r="252" s="108" customFormat="1"/>
    <row r="253" s="108" customFormat="1"/>
    <row r="254" s="108" customFormat="1"/>
    <row r="255" s="108" customFormat="1"/>
    <row r="256" s="108" customFormat="1"/>
    <row r="257" s="108" customFormat="1"/>
    <row r="258" s="108" customFormat="1"/>
    <row r="259" s="108" customFormat="1"/>
    <row r="260" s="108" customFormat="1"/>
    <row r="261" s="108" customFormat="1"/>
    <row r="262" s="108" customFormat="1"/>
    <row r="263" s="108" customFormat="1"/>
    <row r="264" s="108" customFormat="1"/>
    <row r="265" s="108" customFormat="1"/>
    <row r="266" s="108" customFormat="1"/>
    <row r="267" s="108" customFormat="1"/>
    <row r="268" s="108" customFormat="1"/>
    <row r="269" s="108" customFormat="1"/>
    <row r="270" s="108" customFormat="1"/>
    <row r="271" s="108" customFormat="1"/>
    <row r="272" s="108" customFormat="1"/>
    <row r="273" s="108" customFormat="1"/>
    <row r="274" s="108" customFormat="1"/>
    <row r="275" s="108" customFormat="1"/>
    <row r="276" s="108" customFormat="1"/>
    <row r="277" s="108" customFormat="1"/>
    <row r="278" s="108" customFormat="1"/>
    <row r="279" s="108" customFormat="1"/>
    <row r="280" s="108" customFormat="1"/>
    <row r="281" s="108" customFormat="1"/>
    <row r="282" s="108" customFormat="1"/>
    <row r="283" s="108" customFormat="1"/>
    <row r="284" s="108" customFormat="1"/>
    <row r="285" s="108" customFormat="1"/>
    <row r="286" s="108" customFormat="1"/>
    <row r="287" s="108" customFormat="1"/>
    <row r="288" s="108" customFormat="1"/>
    <row r="289" s="108" customFormat="1"/>
    <row r="290" s="108" customFormat="1"/>
    <row r="291" s="108" customFormat="1"/>
    <row r="292" s="108" customFormat="1"/>
    <row r="293" s="108" customFormat="1"/>
    <row r="294" s="108" customFormat="1"/>
    <row r="295" s="108" customFormat="1"/>
    <row r="296" s="108" customFormat="1"/>
    <row r="297" s="108" customFormat="1"/>
    <row r="298" s="108" customFormat="1"/>
    <row r="299" s="108" customFormat="1"/>
    <row r="300" s="108" customFormat="1"/>
    <row r="301" s="108" customFormat="1"/>
    <row r="302" s="108" customFormat="1"/>
    <row r="303" s="108" customFormat="1"/>
    <row r="304" s="108" customFormat="1"/>
    <row r="305" s="108" customFormat="1"/>
    <row r="306" s="108" customFormat="1"/>
    <row r="307" s="108" customFormat="1"/>
    <row r="308" s="108" customFormat="1"/>
    <row r="309" s="108" customFormat="1"/>
    <row r="310" s="108" customFormat="1"/>
    <row r="311" s="108" customFormat="1"/>
    <row r="312" s="108" customFormat="1"/>
    <row r="313" s="108" customFormat="1"/>
    <row r="314" s="108" customFormat="1"/>
    <row r="315" s="108" customFormat="1"/>
    <row r="316" s="108" customFormat="1"/>
    <row r="317" s="108" customFormat="1"/>
    <row r="318" s="108" customFormat="1"/>
    <row r="319" s="108" customFormat="1"/>
    <row r="320" s="108" customFormat="1"/>
    <row r="321" s="108" customFormat="1"/>
    <row r="322" s="108" customFormat="1"/>
    <row r="323" s="108" customFormat="1"/>
    <row r="324" s="108" customFormat="1"/>
    <row r="325" s="108" customFormat="1"/>
    <row r="326" s="108" customFormat="1"/>
    <row r="327" s="108" customFormat="1"/>
    <row r="328" s="108" customFormat="1"/>
    <row r="329" s="108" customFormat="1"/>
    <row r="330" s="108" customFormat="1"/>
    <row r="331" s="108" customFormat="1"/>
    <row r="332" s="108" customFormat="1"/>
    <row r="333" s="108" customFormat="1"/>
    <row r="334" s="108" customFormat="1"/>
    <row r="335" s="108" customFormat="1"/>
    <row r="336" s="108" customFormat="1"/>
    <row r="337" s="108" customFormat="1"/>
    <row r="338" s="108" customFormat="1"/>
    <row r="339" s="108" customFormat="1"/>
    <row r="340" s="108" customFormat="1"/>
    <row r="341" s="108" customFormat="1"/>
    <row r="342" s="108" customFormat="1"/>
    <row r="343" s="108" customFormat="1"/>
    <row r="344" s="108" customFormat="1"/>
    <row r="345" s="108" customFormat="1"/>
    <row r="346" s="108" customFormat="1"/>
    <row r="347" s="108" customFormat="1"/>
    <row r="348" s="108" customFormat="1"/>
    <row r="349" s="108" customFormat="1"/>
    <row r="350" s="108" customFormat="1"/>
    <row r="351" s="108" customFormat="1"/>
    <row r="352" s="108" customFormat="1"/>
    <row r="353" s="108" customFormat="1"/>
    <row r="354" s="108" customFormat="1"/>
    <row r="355" s="108" customFormat="1"/>
    <row r="356" s="108" customFormat="1"/>
    <row r="357" s="108" customFormat="1"/>
    <row r="358" s="108" customFormat="1"/>
    <row r="359" s="108" customFormat="1"/>
    <row r="360" s="108" customFormat="1"/>
    <row r="361" s="108" customFormat="1"/>
    <row r="362" s="108" customFormat="1"/>
    <row r="363" s="108" customFormat="1"/>
    <row r="364" s="108" customFormat="1"/>
    <row r="365" s="108" customFormat="1"/>
    <row r="366" s="108" customFormat="1"/>
    <row r="367" s="108" customFormat="1"/>
    <row r="368" s="108" customFormat="1"/>
    <row r="369" s="108" customFormat="1"/>
    <row r="370" s="108" customFormat="1"/>
    <row r="371" s="108" customFormat="1"/>
    <row r="372" s="108" customFormat="1"/>
    <row r="373" s="108" customFormat="1"/>
    <row r="374" s="108" customFormat="1"/>
    <row r="375" s="108" customFormat="1"/>
    <row r="376" s="108" customFormat="1"/>
    <row r="377" s="108" customFormat="1"/>
    <row r="378" s="108" customFormat="1"/>
    <row r="379" s="108" customFormat="1"/>
    <row r="380" s="108" customFormat="1"/>
    <row r="381" s="108" customFormat="1"/>
    <row r="382" s="108" customFormat="1"/>
    <row r="383" s="108" customFormat="1"/>
    <row r="384" s="108" customFormat="1"/>
    <row r="385" s="108" customFormat="1"/>
    <row r="386" s="108" customFormat="1"/>
    <row r="387" s="108" customFormat="1"/>
    <row r="388" s="108" customFormat="1"/>
    <row r="389" s="108" customFormat="1"/>
    <row r="390" s="108" customFormat="1"/>
    <row r="391" s="108" customFormat="1"/>
    <row r="392" s="108" customFormat="1"/>
    <row r="393" s="108" customFormat="1"/>
    <row r="394" s="108" customFormat="1"/>
    <row r="395" s="108" customFormat="1"/>
    <row r="396" s="108" customFormat="1"/>
    <row r="397" s="108" customFormat="1"/>
    <row r="398" s="108" customFormat="1"/>
    <row r="399" s="108" customFormat="1"/>
    <row r="400" s="108" customFormat="1"/>
    <row r="401" s="108" customFormat="1"/>
    <row r="402" s="108" customFormat="1"/>
    <row r="403" s="108" customFormat="1"/>
    <row r="404" s="108" customFormat="1"/>
    <row r="405" s="108" customFormat="1"/>
    <row r="406" s="108" customFormat="1"/>
    <row r="407" s="108" customFormat="1"/>
    <row r="408" s="108" customFormat="1"/>
    <row r="409" s="108" customFormat="1"/>
    <row r="410" s="108" customFormat="1"/>
    <row r="411" s="108" customFormat="1"/>
    <row r="412" s="108" customFormat="1"/>
    <row r="413" s="108" customFormat="1"/>
    <row r="414" s="108" customFormat="1"/>
    <row r="415" s="108" customFormat="1"/>
    <row r="416" s="108" customFormat="1"/>
    <row r="417" s="108" customFormat="1"/>
    <row r="418" s="108" customFormat="1"/>
    <row r="419" s="108" customFormat="1"/>
    <row r="420" s="108" customFormat="1"/>
    <row r="421" s="108" customFormat="1"/>
    <row r="422" s="108" customFormat="1"/>
    <row r="423" s="108" customFormat="1"/>
    <row r="424" s="108" customFormat="1"/>
    <row r="425" s="108" customFormat="1"/>
    <row r="426" s="108" customFormat="1"/>
    <row r="427" s="108" customFormat="1"/>
    <row r="428" s="108" customFormat="1"/>
    <row r="429" s="108" customFormat="1"/>
    <row r="430" s="108" customFormat="1"/>
    <row r="431" s="108" customFormat="1"/>
    <row r="432" s="108" customFormat="1"/>
    <row r="433" s="108" customFormat="1"/>
    <row r="434" s="108" customFormat="1"/>
    <row r="435" s="108" customFormat="1"/>
    <row r="436" s="108" customFormat="1"/>
    <row r="437" s="108" customFormat="1"/>
    <row r="438" s="108" customFormat="1"/>
    <row r="439" s="108" customFormat="1"/>
    <row r="440" s="108" customFormat="1"/>
    <row r="441" s="108" customFormat="1"/>
    <row r="442" s="108" customFormat="1"/>
    <row r="443" s="108" customFormat="1"/>
    <row r="444" s="108" customFormat="1"/>
    <row r="445" s="108" customFormat="1"/>
    <row r="446" s="108" customFormat="1"/>
    <row r="447" s="108" customFormat="1"/>
    <row r="448" s="108" customFormat="1"/>
    <row r="449" s="108" customFormat="1"/>
    <row r="450" s="108" customFormat="1"/>
    <row r="451" s="108" customFormat="1"/>
    <row r="452" s="108" customFormat="1"/>
    <row r="453" s="108" customFormat="1"/>
    <row r="454" s="108" customFormat="1"/>
    <row r="455" s="108" customFormat="1"/>
    <row r="456" s="108" customFormat="1"/>
    <row r="457" s="108" customFormat="1"/>
    <row r="458" s="108" customFormat="1"/>
    <row r="459" s="108" customFormat="1"/>
    <row r="460" s="108" customFormat="1"/>
    <row r="461" s="108" customFormat="1"/>
    <row r="462" s="108" customFormat="1"/>
    <row r="463" s="108" customFormat="1"/>
    <row r="464" s="108" customFormat="1"/>
    <row r="465" s="108" customFormat="1"/>
    <row r="466" s="108" customFormat="1"/>
    <row r="467" s="108" customFormat="1"/>
    <row r="468" s="108" customFormat="1"/>
    <row r="469" s="108" customFormat="1"/>
    <row r="470" s="108" customFormat="1"/>
    <row r="471" s="108" customFormat="1"/>
    <row r="472" s="108" customFormat="1"/>
    <row r="473" s="108" customFormat="1"/>
    <row r="474" s="108" customFormat="1"/>
    <row r="475" s="108" customFormat="1"/>
    <row r="476" s="108" customFormat="1"/>
    <row r="477" s="108" customFormat="1"/>
    <row r="478" s="108" customFormat="1"/>
    <row r="479" s="108" customFormat="1"/>
    <row r="480" s="108" customFormat="1"/>
    <row r="481" s="108" customFormat="1"/>
    <row r="482" s="108" customFormat="1"/>
    <row r="483" s="108" customFormat="1"/>
    <row r="484" s="108" customFormat="1"/>
    <row r="485" s="108" customFormat="1"/>
    <row r="486" s="108" customFormat="1"/>
    <row r="487" s="108" customFormat="1"/>
    <row r="488" s="108" customFormat="1"/>
    <row r="489" s="108" customFormat="1"/>
    <row r="490" s="108" customFormat="1"/>
    <row r="491" s="108" customFormat="1"/>
    <row r="492" s="108" customFormat="1"/>
    <row r="493" s="108" customFormat="1"/>
    <row r="494" s="108" customFormat="1"/>
    <row r="495" s="108" customFormat="1"/>
    <row r="496" s="108" customFormat="1"/>
    <row r="497" s="108" customFormat="1"/>
    <row r="498" s="108" customFormat="1"/>
    <row r="499" s="108" customFormat="1"/>
    <row r="500" s="108" customFormat="1"/>
    <row r="501" s="108" customFormat="1"/>
    <row r="502" s="108" customFormat="1"/>
    <row r="503" s="108" customFormat="1"/>
    <row r="504" s="108" customFormat="1"/>
    <row r="505" s="108" customFormat="1"/>
    <row r="506" s="108" customFormat="1"/>
    <row r="507" s="108" customFormat="1"/>
    <row r="508" s="108" customFormat="1"/>
    <row r="509" s="108" customFormat="1"/>
    <row r="510" s="108" customFormat="1"/>
    <row r="511" s="108" customFormat="1"/>
    <row r="512" s="108" customFormat="1"/>
    <row r="513" s="108" customFormat="1"/>
    <row r="514" s="108" customFormat="1"/>
    <row r="515" s="108" customFormat="1"/>
    <row r="516" s="108" customFormat="1"/>
    <row r="517" s="108" customFormat="1"/>
    <row r="518" s="108" customFormat="1"/>
    <row r="519" s="108" customFormat="1"/>
    <row r="520" s="108" customFormat="1"/>
    <row r="521" s="108" customFormat="1"/>
    <row r="522" s="108" customFormat="1"/>
    <row r="523" s="108" customFormat="1"/>
    <row r="524" s="108" customFormat="1"/>
    <row r="525" s="108" customFormat="1"/>
    <row r="526" s="108" customFormat="1"/>
    <row r="527" s="108" customFormat="1"/>
    <row r="528" s="108" customFormat="1"/>
    <row r="529" s="108" customFormat="1"/>
    <row r="530" s="108" customFormat="1"/>
    <row r="531" s="108" customFormat="1"/>
    <row r="532" s="108" customFormat="1"/>
    <row r="533" s="108" customFormat="1"/>
    <row r="534" s="108" customFormat="1"/>
    <row r="535" s="108" customFormat="1"/>
    <row r="536" s="108" customFormat="1"/>
    <row r="537" s="108" customFormat="1"/>
    <row r="538" s="108" customFormat="1"/>
    <row r="539" s="108" customFormat="1"/>
    <row r="540" s="108" customFormat="1"/>
    <row r="541" s="108" customFormat="1"/>
    <row r="542" s="108" customFormat="1"/>
    <row r="543" s="108" customFormat="1"/>
    <row r="544" s="108" customFormat="1"/>
    <row r="545" s="108" customFormat="1"/>
    <row r="546" s="108" customFormat="1"/>
    <row r="547" s="108" customFormat="1"/>
    <row r="548" s="108" customFormat="1"/>
    <row r="549" s="108" customFormat="1"/>
    <row r="550" s="108" customFormat="1"/>
    <row r="551" s="108" customFormat="1"/>
    <row r="552" s="108" customFormat="1"/>
    <row r="553" s="108" customFormat="1"/>
    <row r="554" s="108" customFormat="1"/>
    <row r="555" s="108" customFormat="1"/>
    <row r="556" s="108" customFormat="1"/>
    <row r="557" s="108" customFormat="1"/>
    <row r="558" s="108" customFormat="1"/>
    <row r="559" s="108" customFormat="1"/>
    <row r="560" s="108" customFormat="1"/>
    <row r="561" s="108" customFormat="1"/>
    <row r="562" s="108" customFormat="1"/>
    <row r="563" s="108" customFormat="1"/>
    <row r="564" s="108" customFormat="1"/>
    <row r="565" s="108" customFormat="1"/>
    <row r="566" s="108" customFormat="1"/>
    <row r="567" s="108" customFormat="1"/>
    <row r="568" s="108" customFormat="1"/>
    <row r="569" s="108" customFormat="1"/>
    <row r="570" s="108" customFormat="1"/>
    <row r="571" s="108" customFormat="1"/>
    <row r="572" s="108" customFormat="1"/>
    <row r="573" s="108" customFormat="1"/>
    <row r="574" s="108" customFormat="1"/>
    <row r="575" s="108" customFormat="1"/>
    <row r="576" s="108" customFormat="1"/>
    <row r="577" s="108" customFormat="1"/>
    <row r="578" s="108" customFormat="1"/>
    <row r="579" s="108" customFormat="1"/>
    <row r="580" s="108" customFormat="1"/>
    <row r="581" s="108" customFormat="1"/>
    <row r="582" s="108" customFormat="1"/>
    <row r="583" s="108" customFormat="1"/>
    <row r="584" s="108" customFormat="1"/>
    <row r="585" s="108" customFormat="1"/>
    <row r="586" s="108" customFormat="1"/>
    <row r="587" s="108" customFormat="1"/>
    <row r="588" s="108" customFormat="1"/>
    <row r="589" s="108" customFormat="1"/>
    <row r="590" s="108" customFormat="1"/>
    <row r="591" s="108" customFormat="1"/>
    <row r="592" s="108" customFormat="1"/>
    <row r="593" s="108" customFormat="1"/>
    <row r="594" s="108" customFormat="1"/>
    <row r="595" s="108" customFormat="1"/>
    <row r="596" s="108" customFormat="1"/>
    <row r="597" s="108" customFormat="1"/>
    <row r="598" s="108" customFormat="1"/>
    <row r="599" s="108" customFormat="1"/>
    <row r="600" s="108" customFormat="1"/>
    <row r="601" s="108" customFormat="1"/>
    <row r="602" s="108" customFormat="1"/>
    <row r="603" s="108" customFormat="1"/>
    <row r="604" s="108" customFormat="1"/>
    <row r="605" s="108" customFormat="1"/>
    <row r="606" s="108" customFormat="1"/>
    <row r="607" s="108" customFormat="1"/>
    <row r="608" s="108" customFormat="1"/>
    <row r="609" s="108" customFormat="1"/>
    <row r="610" s="108" customFormat="1"/>
    <row r="611" s="108" customFormat="1"/>
    <row r="612" s="108" customFormat="1"/>
    <row r="613" s="108" customFormat="1"/>
    <row r="614" s="108" customFormat="1"/>
    <row r="615" s="108" customFormat="1"/>
    <row r="616" s="108" customFormat="1"/>
    <row r="617" s="108" customFormat="1"/>
    <row r="618" s="108" customFormat="1"/>
    <row r="619" s="108" customFormat="1"/>
    <row r="620" s="108" customFormat="1"/>
    <row r="621" s="108" customFormat="1"/>
    <row r="622" s="108" customFormat="1"/>
    <row r="623" s="108" customFormat="1"/>
    <row r="624" s="108" customFormat="1"/>
    <row r="625" s="108" customFormat="1"/>
    <row r="626" s="108" customFormat="1"/>
    <row r="627" s="108" customFormat="1"/>
    <row r="628" s="108" customFormat="1"/>
    <row r="629" s="108" customFormat="1"/>
    <row r="630" s="108" customFormat="1"/>
    <row r="631" s="108" customFormat="1"/>
    <row r="632" s="108" customFormat="1"/>
    <row r="633" s="108" customFormat="1"/>
    <row r="634" s="108" customFormat="1"/>
    <row r="635" s="108" customFormat="1"/>
    <row r="636" s="108" customFormat="1"/>
    <row r="637" s="108" customFormat="1"/>
    <row r="638" s="108" customFormat="1"/>
    <row r="639" s="108" customFormat="1"/>
    <row r="640" s="108" customFormat="1"/>
    <row r="641" s="108" customFormat="1"/>
    <row r="642" s="108" customFormat="1"/>
    <row r="643" s="108" customFormat="1"/>
    <row r="644" s="108" customFormat="1"/>
    <row r="645" s="108" customFormat="1"/>
    <row r="646" s="108" customFormat="1"/>
    <row r="647" s="108" customFormat="1"/>
    <row r="648" s="108" customFormat="1"/>
    <row r="649" s="108" customFormat="1"/>
    <row r="650" s="108" customFormat="1"/>
    <row r="651" s="108" customFormat="1"/>
    <row r="652" s="108" customFormat="1"/>
    <row r="653" s="108" customFormat="1"/>
    <row r="654" s="108" customFormat="1"/>
    <row r="655" s="108" customFormat="1"/>
    <row r="656" s="108" customFormat="1"/>
    <row r="657" s="108" customFormat="1"/>
    <row r="658" s="108" customFormat="1"/>
    <row r="659" s="108" customFormat="1"/>
    <row r="660" s="108" customFormat="1"/>
    <row r="661" s="108" customFormat="1"/>
    <row r="662" s="108" customFormat="1"/>
    <row r="663" s="108" customFormat="1"/>
    <row r="664" s="108" customFormat="1"/>
    <row r="665" s="108" customFormat="1"/>
    <row r="666" s="108" customFormat="1"/>
    <row r="667" s="108" customFormat="1"/>
    <row r="668" s="108" customFormat="1"/>
    <row r="669" s="108" customFormat="1"/>
    <row r="670" s="108" customFormat="1"/>
    <row r="671" s="108" customFormat="1"/>
    <row r="672" s="108" customFormat="1"/>
    <row r="673" s="108" customFormat="1"/>
    <row r="674" s="108" customFormat="1"/>
    <row r="675" s="108" customFormat="1"/>
    <row r="676" s="108" customFormat="1"/>
    <row r="677" s="108" customFormat="1"/>
    <row r="678" s="108" customFormat="1"/>
    <row r="679" s="108" customFormat="1"/>
    <row r="680" s="108" customFormat="1"/>
    <row r="681" s="108" customFormat="1"/>
    <row r="682" s="108" customFormat="1"/>
    <row r="683" s="108" customFormat="1"/>
    <row r="684" s="108" customFormat="1"/>
    <row r="685" s="108" customFormat="1"/>
    <row r="686" s="108" customFormat="1"/>
    <row r="687" s="108" customFormat="1"/>
    <row r="688" s="108" customFormat="1"/>
    <row r="689" s="108" customFormat="1"/>
    <row r="690" s="108" customFormat="1"/>
    <row r="691" s="108" customFormat="1"/>
    <row r="692" s="108" customFormat="1"/>
    <row r="693" s="108" customFormat="1"/>
    <row r="694" s="108" customFormat="1"/>
    <row r="695" s="108" customFormat="1"/>
    <row r="696" s="108" customFormat="1"/>
    <row r="697" s="108" customFormat="1"/>
    <row r="698" s="108" customFormat="1"/>
    <row r="699" s="108" customFormat="1"/>
    <row r="700" s="108" customFormat="1"/>
    <row r="701" s="108" customFormat="1"/>
    <row r="702" s="108" customFormat="1"/>
    <row r="703" s="108" customFormat="1"/>
    <row r="704" s="108" customFormat="1"/>
    <row r="705" s="108" customFormat="1"/>
    <row r="706" s="108" customFormat="1"/>
    <row r="707" s="108" customFormat="1"/>
    <row r="708" s="108" customFormat="1"/>
    <row r="709" s="108" customFormat="1"/>
    <row r="710" s="108" customFormat="1"/>
    <row r="711" s="108" customFormat="1"/>
    <row r="712" s="108" customFormat="1"/>
    <row r="713" s="108" customFormat="1"/>
    <row r="714" s="108" customFormat="1"/>
    <row r="715" s="108" customFormat="1"/>
    <row r="716" s="108" customFormat="1"/>
    <row r="717" s="108" customFormat="1"/>
    <row r="718" s="108" customFormat="1"/>
    <row r="719" s="108" customFormat="1"/>
    <row r="720" s="108" customFormat="1"/>
    <row r="721" s="108" customFormat="1"/>
    <row r="722" s="108" customFormat="1"/>
    <row r="723" s="108" customFormat="1"/>
    <row r="724" s="108" customFormat="1"/>
    <row r="725" s="108" customFormat="1"/>
    <row r="726" s="108" customFormat="1"/>
    <row r="727" s="108" customFormat="1"/>
    <row r="728" s="108" customFormat="1"/>
    <row r="729" s="108" customFormat="1"/>
    <row r="730" s="108" customFormat="1"/>
    <row r="731" s="108" customFormat="1"/>
    <row r="732" s="108" customFormat="1"/>
    <row r="733" s="108" customFormat="1"/>
  </sheetData>
  <mergeCells count="62"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C26:D26"/>
    <mergeCell ref="E26:I26"/>
    <mergeCell ref="C27:D27"/>
    <mergeCell ref="E27:I27"/>
    <mergeCell ref="C28:D28"/>
    <mergeCell ref="E28:I28"/>
    <mergeCell ref="C25:D25"/>
    <mergeCell ref="E25:I25"/>
    <mergeCell ref="C19:D19"/>
    <mergeCell ref="E19:I19"/>
    <mergeCell ref="C20:D20"/>
    <mergeCell ref="E20:I20"/>
    <mergeCell ref="C21:D21"/>
    <mergeCell ref="E21:I21"/>
    <mergeCell ref="C22:D22"/>
    <mergeCell ref="E22:I22"/>
    <mergeCell ref="C23:D23"/>
    <mergeCell ref="E23:I23"/>
    <mergeCell ref="C24:J24"/>
    <mergeCell ref="C16:D16"/>
    <mergeCell ref="E16:I16"/>
    <mergeCell ref="C17:D17"/>
    <mergeCell ref="E17:I17"/>
    <mergeCell ref="C18:D18"/>
    <mergeCell ref="E18:I18"/>
    <mergeCell ref="C13:D13"/>
    <mergeCell ref="E13:I13"/>
    <mergeCell ref="C14:D14"/>
    <mergeCell ref="E14:I14"/>
    <mergeCell ref="C15:D15"/>
    <mergeCell ref="E15:I15"/>
    <mergeCell ref="C10:D10"/>
    <mergeCell ref="E10:I10"/>
    <mergeCell ref="C11:D11"/>
    <mergeCell ref="E11:I11"/>
    <mergeCell ref="C12:D12"/>
    <mergeCell ref="E12:I12"/>
    <mergeCell ref="C7:D7"/>
    <mergeCell ref="E7:I7"/>
    <mergeCell ref="C8:D8"/>
    <mergeCell ref="E8:I8"/>
    <mergeCell ref="C9:D9"/>
    <mergeCell ref="E9:I9"/>
    <mergeCell ref="C6:D6"/>
    <mergeCell ref="E6:I6"/>
    <mergeCell ref="C2:J2"/>
    <mergeCell ref="C4:D4"/>
    <mergeCell ref="E4:I4"/>
    <mergeCell ref="C5:D5"/>
    <mergeCell ref="E5:I5"/>
  </mergeCells>
  <phoneticPr fontId="2"/>
  <pageMargins left="0.82677165354330717" right="0.43307086614173229" top="0.9055118110236221" bottom="0.51181102362204722" header="0.7086614173228347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R51"/>
  <sheetViews>
    <sheetView showGridLines="0" topLeftCell="O1" zoomScale="75" zoomScaleNormal="75" zoomScaleSheetLayoutView="55" workbookViewId="0">
      <selection activeCell="P1" sqref="P1"/>
    </sheetView>
  </sheetViews>
  <sheetFormatPr defaultRowHeight="13.5"/>
  <cols>
    <col min="1" max="1" width="9" style="106" customWidth="1"/>
    <col min="2" max="2" width="0.375" style="106" customWidth="1"/>
    <col min="3" max="3" width="3.5" style="106" customWidth="1"/>
    <col min="4" max="5" width="9" style="106" customWidth="1"/>
    <col min="6" max="7" width="5" style="106" customWidth="1"/>
    <col min="8" max="12" width="9" style="106" customWidth="1"/>
    <col min="13" max="13" width="9" style="107" customWidth="1"/>
    <col min="14" max="14" width="9" style="106" customWidth="1"/>
    <col min="15" max="15" width="5" style="106" customWidth="1"/>
    <col min="16" max="20" width="9" style="106" customWidth="1"/>
    <col min="21" max="21" width="5" style="106" customWidth="1"/>
    <col min="22" max="35" width="9" style="106" customWidth="1"/>
    <col min="36" max="257" width="9" style="106"/>
    <col min="258" max="258" width="4.125" style="106" customWidth="1"/>
    <col min="259" max="259" width="9" style="106"/>
    <col min="260" max="260" width="5.25" style="106" customWidth="1"/>
    <col min="261" max="261" width="8.125" style="106" customWidth="1"/>
    <col min="262" max="262" width="6" style="106" customWidth="1"/>
    <col min="263" max="263" width="4.375" style="106" customWidth="1"/>
    <col min="264" max="264" width="8.125" style="106" customWidth="1"/>
    <col min="265" max="265" width="7.25" style="106" customWidth="1"/>
    <col min="266" max="266" width="10.75" style="106" customWidth="1"/>
    <col min="267" max="267" width="6.875" style="106" customWidth="1"/>
    <col min="268" max="268" width="6.625" style="106" customWidth="1"/>
    <col min="269" max="269" width="9.25" style="106" customWidth="1"/>
    <col min="270" max="270" width="15.625" style="106" customWidth="1"/>
    <col min="271" max="271" width="3.375" style="106" customWidth="1"/>
    <col min="272" max="272" width="6.25" style="106" customWidth="1"/>
    <col min="273" max="273" width="6.625" style="106" customWidth="1"/>
    <col min="274" max="274" width="7.625" style="106" customWidth="1"/>
    <col min="275" max="275" width="5.375" style="106" customWidth="1"/>
    <col min="276" max="276" width="5.25" style="106" customWidth="1"/>
    <col min="277" max="277" width="4.25" style="106" customWidth="1"/>
    <col min="278" max="278" width="7.875" style="106" customWidth="1"/>
    <col min="279" max="279" width="9.375" style="106" customWidth="1"/>
    <col min="280" max="280" width="5.125" style="106" customWidth="1"/>
    <col min="281" max="281" width="7.25" style="106" customWidth="1"/>
    <col min="282" max="282" width="8.875" style="106" customWidth="1"/>
    <col min="283" max="284" width="5.125" style="106" customWidth="1"/>
    <col min="285" max="285" width="16.75" style="106" customWidth="1"/>
    <col min="286" max="286" width="7.75" style="106" customWidth="1"/>
    <col min="287" max="287" width="9.75" style="106" customWidth="1"/>
    <col min="288" max="288" width="2.375" style="106" customWidth="1"/>
    <col min="289" max="289" width="7.25" style="106" customWidth="1"/>
    <col min="290" max="290" width="11.125" style="106" customWidth="1"/>
    <col min="291" max="291" width="4.125" style="106" customWidth="1"/>
    <col min="292" max="513" width="9" style="106"/>
    <col min="514" max="514" width="4.125" style="106" customWidth="1"/>
    <col min="515" max="515" width="9" style="106"/>
    <col min="516" max="516" width="5.25" style="106" customWidth="1"/>
    <col min="517" max="517" width="8.125" style="106" customWidth="1"/>
    <col min="518" max="518" width="6" style="106" customWidth="1"/>
    <col min="519" max="519" width="4.375" style="106" customWidth="1"/>
    <col min="520" max="520" width="8.125" style="106" customWidth="1"/>
    <col min="521" max="521" width="7.25" style="106" customWidth="1"/>
    <col min="522" max="522" width="10.75" style="106" customWidth="1"/>
    <col min="523" max="523" width="6.875" style="106" customWidth="1"/>
    <col min="524" max="524" width="6.625" style="106" customWidth="1"/>
    <col min="525" max="525" width="9.25" style="106" customWidth="1"/>
    <col min="526" max="526" width="15.625" style="106" customWidth="1"/>
    <col min="527" max="527" width="3.375" style="106" customWidth="1"/>
    <col min="528" max="528" width="6.25" style="106" customWidth="1"/>
    <col min="529" max="529" width="6.625" style="106" customWidth="1"/>
    <col min="530" max="530" width="7.625" style="106" customWidth="1"/>
    <col min="531" max="531" width="5.375" style="106" customWidth="1"/>
    <col min="532" max="532" width="5.25" style="106" customWidth="1"/>
    <col min="533" max="533" width="4.25" style="106" customWidth="1"/>
    <col min="534" max="534" width="7.875" style="106" customWidth="1"/>
    <col min="535" max="535" width="9.375" style="106" customWidth="1"/>
    <col min="536" max="536" width="5.125" style="106" customWidth="1"/>
    <col min="537" max="537" width="7.25" style="106" customWidth="1"/>
    <col min="538" max="538" width="8.875" style="106" customWidth="1"/>
    <col min="539" max="540" width="5.125" style="106" customWidth="1"/>
    <col min="541" max="541" width="16.75" style="106" customWidth="1"/>
    <col min="542" max="542" width="7.75" style="106" customWidth="1"/>
    <col min="543" max="543" width="9.75" style="106" customWidth="1"/>
    <col min="544" max="544" width="2.375" style="106" customWidth="1"/>
    <col min="545" max="545" width="7.25" style="106" customWidth="1"/>
    <col min="546" max="546" width="11.125" style="106" customWidth="1"/>
    <col min="547" max="547" width="4.125" style="106" customWidth="1"/>
    <col min="548" max="769" width="9" style="106"/>
    <col min="770" max="770" width="4.125" style="106" customWidth="1"/>
    <col min="771" max="771" width="9" style="106"/>
    <col min="772" max="772" width="5.25" style="106" customWidth="1"/>
    <col min="773" max="773" width="8.125" style="106" customWidth="1"/>
    <col min="774" max="774" width="6" style="106" customWidth="1"/>
    <col min="775" max="775" width="4.375" style="106" customWidth="1"/>
    <col min="776" max="776" width="8.125" style="106" customWidth="1"/>
    <col min="777" max="777" width="7.25" style="106" customWidth="1"/>
    <col min="778" max="778" width="10.75" style="106" customWidth="1"/>
    <col min="779" max="779" width="6.875" style="106" customWidth="1"/>
    <col min="780" max="780" width="6.625" style="106" customWidth="1"/>
    <col min="781" max="781" width="9.25" style="106" customWidth="1"/>
    <col min="782" max="782" width="15.625" style="106" customWidth="1"/>
    <col min="783" max="783" width="3.375" style="106" customWidth="1"/>
    <col min="784" max="784" width="6.25" style="106" customWidth="1"/>
    <col min="785" max="785" width="6.625" style="106" customWidth="1"/>
    <col min="786" max="786" width="7.625" style="106" customWidth="1"/>
    <col min="787" max="787" width="5.375" style="106" customWidth="1"/>
    <col min="788" max="788" width="5.25" style="106" customWidth="1"/>
    <col min="789" max="789" width="4.25" style="106" customWidth="1"/>
    <col min="790" max="790" width="7.875" style="106" customWidth="1"/>
    <col min="791" max="791" width="9.375" style="106" customWidth="1"/>
    <col min="792" max="792" width="5.125" style="106" customWidth="1"/>
    <col min="793" max="793" width="7.25" style="106" customWidth="1"/>
    <col min="794" max="794" width="8.875" style="106" customWidth="1"/>
    <col min="795" max="796" width="5.125" style="106" customWidth="1"/>
    <col min="797" max="797" width="16.75" style="106" customWidth="1"/>
    <col min="798" max="798" width="7.75" style="106" customWidth="1"/>
    <col min="799" max="799" width="9.75" style="106" customWidth="1"/>
    <col min="800" max="800" width="2.375" style="106" customWidth="1"/>
    <col min="801" max="801" width="7.25" style="106" customWidth="1"/>
    <col min="802" max="802" width="11.125" style="106" customWidth="1"/>
    <col min="803" max="803" width="4.125" style="106" customWidth="1"/>
    <col min="804" max="1025" width="9" style="106"/>
    <col min="1026" max="1026" width="4.125" style="106" customWidth="1"/>
    <col min="1027" max="1027" width="9" style="106"/>
    <col min="1028" max="1028" width="5.25" style="106" customWidth="1"/>
    <col min="1029" max="1029" width="8.125" style="106" customWidth="1"/>
    <col min="1030" max="1030" width="6" style="106" customWidth="1"/>
    <col min="1031" max="1031" width="4.375" style="106" customWidth="1"/>
    <col min="1032" max="1032" width="8.125" style="106" customWidth="1"/>
    <col min="1033" max="1033" width="7.25" style="106" customWidth="1"/>
    <col min="1034" max="1034" width="10.75" style="106" customWidth="1"/>
    <col min="1035" max="1035" width="6.875" style="106" customWidth="1"/>
    <col min="1036" max="1036" width="6.625" style="106" customWidth="1"/>
    <col min="1037" max="1037" width="9.25" style="106" customWidth="1"/>
    <col min="1038" max="1038" width="15.625" style="106" customWidth="1"/>
    <col min="1039" max="1039" width="3.375" style="106" customWidth="1"/>
    <col min="1040" max="1040" width="6.25" style="106" customWidth="1"/>
    <col min="1041" max="1041" width="6.625" style="106" customWidth="1"/>
    <col min="1042" max="1042" width="7.625" style="106" customWidth="1"/>
    <col min="1043" max="1043" width="5.375" style="106" customWidth="1"/>
    <col min="1044" max="1044" width="5.25" style="106" customWidth="1"/>
    <col min="1045" max="1045" width="4.25" style="106" customWidth="1"/>
    <col min="1046" max="1046" width="7.875" style="106" customWidth="1"/>
    <col min="1047" max="1047" width="9.375" style="106" customWidth="1"/>
    <col min="1048" max="1048" width="5.125" style="106" customWidth="1"/>
    <col min="1049" max="1049" width="7.25" style="106" customWidth="1"/>
    <col min="1050" max="1050" width="8.875" style="106" customWidth="1"/>
    <col min="1051" max="1052" width="5.125" style="106" customWidth="1"/>
    <col min="1053" max="1053" width="16.75" style="106" customWidth="1"/>
    <col min="1054" max="1054" width="7.75" style="106" customWidth="1"/>
    <col min="1055" max="1055" width="9.75" style="106" customWidth="1"/>
    <col min="1056" max="1056" width="2.375" style="106" customWidth="1"/>
    <col min="1057" max="1057" width="7.25" style="106" customWidth="1"/>
    <col min="1058" max="1058" width="11.125" style="106" customWidth="1"/>
    <col min="1059" max="1059" width="4.125" style="106" customWidth="1"/>
    <col min="1060" max="1281" width="9" style="106"/>
    <col min="1282" max="1282" width="4.125" style="106" customWidth="1"/>
    <col min="1283" max="1283" width="9" style="106"/>
    <col min="1284" max="1284" width="5.25" style="106" customWidth="1"/>
    <col min="1285" max="1285" width="8.125" style="106" customWidth="1"/>
    <col min="1286" max="1286" width="6" style="106" customWidth="1"/>
    <col min="1287" max="1287" width="4.375" style="106" customWidth="1"/>
    <col min="1288" max="1288" width="8.125" style="106" customWidth="1"/>
    <col min="1289" max="1289" width="7.25" style="106" customWidth="1"/>
    <col min="1290" max="1290" width="10.75" style="106" customWidth="1"/>
    <col min="1291" max="1291" width="6.875" style="106" customWidth="1"/>
    <col min="1292" max="1292" width="6.625" style="106" customWidth="1"/>
    <col min="1293" max="1293" width="9.25" style="106" customWidth="1"/>
    <col min="1294" max="1294" width="15.625" style="106" customWidth="1"/>
    <col min="1295" max="1295" width="3.375" style="106" customWidth="1"/>
    <col min="1296" max="1296" width="6.25" style="106" customWidth="1"/>
    <col min="1297" max="1297" width="6.625" style="106" customWidth="1"/>
    <col min="1298" max="1298" width="7.625" style="106" customWidth="1"/>
    <col min="1299" max="1299" width="5.375" style="106" customWidth="1"/>
    <col min="1300" max="1300" width="5.25" style="106" customWidth="1"/>
    <col min="1301" max="1301" width="4.25" style="106" customWidth="1"/>
    <col min="1302" max="1302" width="7.875" style="106" customWidth="1"/>
    <col min="1303" max="1303" width="9.375" style="106" customWidth="1"/>
    <col min="1304" max="1304" width="5.125" style="106" customWidth="1"/>
    <col min="1305" max="1305" width="7.25" style="106" customWidth="1"/>
    <col min="1306" max="1306" width="8.875" style="106" customWidth="1"/>
    <col min="1307" max="1308" width="5.125" style="106" customWidth="1"/>
    <col min="1309" max="1309" width="16.75" style="106" customWidth="1"/>
    <col min="1310" max="1310" width="7.75" style="106" customWidth="1"/>
    <col min="1311" max="1311" width="9.75" style="106" customWidth="1"/>
    <col min="1312" max="1312" width="2.375" style="106" customWidth="1"/>
    <col min="1313" max="1313" width="7.25" style="106" customWidth="1"/>
    <col min="1314" max="1314" width="11.125" style="106" customWidth="1"/>
    <col min="1315" max="1315" width="4.125" style="106" customWidth="1"/>
    <col min="1316" max="1537" width="9" style="106"/>
    <col min="1538" max="1538" width="4.125" style="106" customWidth="1"/>
    <col min="1539" max="1539" width="9" style="106"/>
    <col min="1540" max="1540" width="5.25" style="106" customWidth="1"/>
    <col min="1541" max="1541" width="8.125" style="106" customWidth="1"/>
    <col min="1542" max="1542" width="6" style="106" customWidth="1"/>
    <col min="1543" max="1543" width="4.375" style="106" customWidth="1"/>
    <col min="1544" max="1544" width="8.125" style="106" customWidth="1"/>
    <col min="1545" max="1545" width="7.25" style="106" customWidth="1"/>
    <col min="1546" max="1546" width="10.75" style="106" customWidth="1"/>
    <col min="1547" max="1547" width="6.875" style="106" customWidth="1"/>
    <col min="1548" max="1548" width="6.625" style="106" customWidth="1"/>
    <col min="1549" max="1549" width="9.25" style="106" customWidth="1"/>
    <col min="1550" max="1550" width="15.625" style="106" customWidth="1"/>
    <col min="1551" max="1551" width="3.375" style="106" customWidth="1"/>
    <col min="1552" max="1552" width="6.25" style="106" customWidth="1"/>
    <col min="1553" max="1553" width="6.625" style="106" customWidth="1"/>
    <col min="1554" max="1554" width="7.625" style="106" customWidth="1"/>
    <col min="1555" max="1555" width="5.375" style="106" customWidth="1"/>
    <col min="1556" max="1556" width="5.25" style="106" customWidth="1"/>
    <col min="1557" max="1557" width="4.25" style="106" customWidth="1"/>
    <col min="1558" max="1558" width="7.875" style="106" customWidth="1"/>
    <col min="1559" max="1559" width="9.375" style="106" customWidth="1"/>
    <col min="1560" max="1560" width="5.125" style="106" customWidth="1"/>
    <col min="1561" max="1561" width="7.25" style="106" customWidth="1"/>
    <col min="1562" max="1562" width="8.875" style="106" customWidth="1"/>
    <col min="1563" max="1564" width="5.125" style="106" customWidth="1"/>
    <col min="1565" max="1565" width="16.75" style="106" customWidth="1"/>
    <col min="1566" max="1566" width="7.75" style="106" customWidth="1"/>
    <col min="1567" max="1567" width="9.75" style="106" customWidth="1"/>
    <col min="1568" max="1568" width="2.375" style="106" customWidth="1"/>
    <col min="1569" max="1569" width="7.25" style="106" customWidth="1"/>
    <col min="1570" max="1570" width="11.125" style="106" customWidth="1"/>
    <col min="1571" max="1571" width="4.125" style="106" customWidth="1"/>
    <col min="1572" max="1793" width="9" style="106"/>
    <col min="1794" max="1794" width="4.125" style="106" customWidth="1"/>
    <col min="1795" max="1795" width="9" style="106"/>
    <col min="1796" max="1796" width="5.25" style="106" customWidth="1"/>
    <col min="1797" max="1797" width="8.125" style="106" customWidth="1"/>
    <col min="1798" max="1798" width="6" style="106" customWidth="1"/>
    <col min="1799" max="1799" width="4.375" style="106" customWidth="1"/>
    <col min="1800" max="1800" width="8.125" style="106" customWidth="1"/>
    <col min="1801" max="1801" width="7.25" style="106" customWidth="1"/>
    <col min="1802" max="1802" width="10.75" style="106" customWidth="1"/>
    <col min="1803" max="1803" width="6.875" style="106" customWidth="1"/>
    <col min="1804" max="1804" width="6.625" style="106" customWidth="1"/>
    <col min="1805" max="1805" width="9.25" style="106" customWidth="1"/>
    <col min="1806" max="1806" width="15.625" style="106" customWidth="1"/>
    <col min="1807" max="1807" width="3.375" style="106" customWidth="1"/>
    <col min="1808" max="1808" width="6.25" style="106" customWidth="1"/>
    <col min="1809" max="1809" width="6.625" style="106" customWidth="1"/>
    <col min="1810" max="1810" width="7.625" style="106" customWidth="1"/>
    <col min="1811" max="1811" width="5.375" style="106" customWidth="1"/>
    <col min="1812" max="1812" width="5.25" style="106" customWidth="1"/>
    <col min="1813" max="1813" width="4.25" style="106" customWidth="1"/>
    <col min="1814" max="1814" width="7.875" style="106" customWidth="1"/>
    <col min="1815" max="1815" width="9.375" style="106" customWidth="1"/>
    <col min="1816" max="1816" width="5.125" style="106" customWidth="1"/>
    <col min="1817" max="1817" width="7.25" style="106" customWidth="1"/>
    <col min="1818" max="1818" width="8.875" style="106" customWidth="1"/>
    <col min="1819" max="1820" width="5.125" style="106" customWidth="1"/>
    <col min="1821" max="1821" width="16.75" style="106" customWidth="1"/>
    <col min="1822" max="1822" width="7.75" style="106" customWidth="1"/>
    <col min="1823" max="1823" width="9.75" style="106" customWidth="1"/>
    <col min="1824" max="1824" width="2.375" style="106" customWidth="1"/>
    <col min="1825" max="1825" width="7.25" style="106" customWidth="1"/>
    <col min="1826" max="1826" width="11.125" style="106" customWidth="1"/>
    <col min="1827" max="1827" width="4.125" style="106" customWidth="1"/>
    <col min="1828" max="2049" width="9" style="106"/>
    <col min="2050" max="2050" width="4.125" style="106" customWidth="1"/>
    <col min="2051" max="2051" width="9" style="106"/>
    <col min="2052" max="2052" width="5.25" style="106" customWidth="1"/>
    <col min="2053" max="2053" width="8.125" style="106" customWidth="1"/>
    <col min="2054" max="2054" width="6" style="106" customWidth="1"/>
    <col min="2055" max="2055" width="4.375" style="106" customWidth="1"/>
    <col min="2056" max="2056" width="8.125" style="106" customWidth="1"/>
    <col min="2057" max="2057" width="7.25" style="106" customWidth="1"/>
    <col min="2058" max="2058" width="10.75" style="106" customWidth="1"/>
    <col min="2059" max="2059" width="6.875" style="106" customWidth="1"/>
    <col min="2060" max="2060" width="6.625" style="106" customWidth="1"/>
    <col min="2061" max="2061" width="9.25" style="106" customWidth="1"/>
    <col min="2062" max="2062" width="15.625" style="106" customWidth="1"/>
    <col min="2063" max="2063" width="3.375" style="106" customWidth="1"/>
    <col min="2064" max="2064" width="6.25" style="106" customWidth="1"/>
    <col min="2065" max="2065" width="6.625" style="106" customWidth="1"/>
    <col min="2066" max="2066" width="7.625" style="106" customWidth="1"/>
    <col min="2067" max="2067" width="5.375" style="106" customWidth="1"/>
    <col min="2068" max="2068" width="5.25" style="106" customWidth="1"/>
    <col min="2069" max="2069" width="4.25" style="106" customWidth="1"/>
    <col min="2070" max="2070" width="7.875" style="106" customWidth="1"/>
    <col min="2071" max="2071" width="9.375" style="106" customWidth="1"/>
    <col min="2072" max="2072" width="5.125" style="106" customWidth="1"/>
    <col min="2073" max="2073" width="7.25" style="106" customWidth="1"/>
    <col min="2074" max="2074" width="8.875" style="106" customWidth="1"/>
    <col min="2075" max="2076" width="5.125" style="106" customWidth="1"/>
    <col min="2077" max="2077" width="16.75" style="106" customWidth="1"/>
    <col min="2078" max="2078" width="7.75" style="106" customWidth="1"/>
    <col min="2079" max="2079" width="9.75" style="106" customWidth="1"/>
    <col min="2080" max="2080" width="2.375" style="106" customWidth="1"/>
    <col min="2081" max="2081" width="7.25" style="106" customWidth="1"/>
    <col min="2082" max="2082" width="11.125" style="106" customWidth="1"/>
    <col min="2083" max="2083" width="4.125" style="106" customWidth="1"/>
    <col min="2084" max="2305" width="9" style="106"/>
    <col min="2306" max="2306" width="4.125" style="106" customWidth="1"/>
    <col min="2307" max="2307" width="9" style="106"/>
    <col min="2308" max="2308" width="5.25" style="106" customWidth="1"/>
    <col min="2309" max="2309" width="8.125" style="106" customWidth="1"/>
    <col min="2310" max="2310" width="6" style="106" customWidth="1"/>
    <col min="2311" max="2311" width="4.375" style="106" customWidth="1"/>
    <col min="2312" max="2312" width="8.125" style="106" customWidth="1"/>
    <col min="2313" max="2313" width="7.25" style="106" customWidth="1"/>
    <col min="2314" max="2314" width="10.75" style="106" customWidth="1"/>
    <col min="2315" max="2315" width="6.875" style="106" customWidth="1"/>
    <col min="2316" max="2316" width="6.625" style="106" customWidth="1"/>
    <col min="2317" max="2317" width="9.25" style="106" customWidth="1"/>
    <col min="2318" max="2318" width="15.625" style="106" customWidth="1"/>
    <col min="2319" max="2319" width="3.375" style="106" customWidth="1"/>
    <col min="2320" max="2320" width="6.25" style="106" customWidth="1"/>
    <col min="2321" max="2321" width="6.625" style="106" customWidth="1"/>
    <col min="2322" max="2322" width="7.625" style="106" customWidth="1"/>
    <col min="2323" max="2323" width="5.375" style="106" customWidth="1"/>
    <col min="2324" max="2324" width="5.25" style="106" customWidth="1"/>
    <col min="2325" max="2325" width="4.25" style="106" customWidth="1"/>
    <col min="2326" max="2326" width="7.875" style="106" customWidth="1"/>
    <col min="2327" max="2327" width="9.375" style="106" customWidth="1"/>
    <col min="2328" max="2328" width="5.125" style="106" customWidth="1"/>
    <col min="2329" max="2329" width="7.25" style="106" customWidth="1"/>
    <col min="2330" max="2330" width="8.875" style="106" customWidth="1"/>
    <col min="2331" max="2332" width="5.125" style="106" customWidth="1"/>
    <col min="2333" max="2333" width="16.75" style="106" customWidth="1"/>
    <col min="2334" max="2334" width="7.75" style="106" customWidth="1"/>
    <col min="2335" max="2335" width="9.75" style="106" customWidth="1"/>
    <col min="2336" max="2336" width="2.375" style="106" customWidth="1"/>
    <col min="2337" max="2337" width="7.25" style="106" customWidth="1"/>
    <col min="2338" max="2338" width="11.125" style="106" customWidth="1"/>
    <col min="2339" max="2339" width="4.125" style="106" customWidth="1"/>
    <col min="2340" max="2561" width="9" style="106"/>
    <col min="2562" max="2562" width="4.125" style="106" customWidth="1"/>
    <col min="2563" max="2563" width="9" style="106"/>
    <col min="2564" max="2564" width="5.25" style="106" customWidth="1"/>
    <col min="2565" max="2565" width="8.125" style="106" customWidth="1"/>
    <col min="2566" max="2566" width="6" style="106" customWidth="1"/>
    <col min="2567" max="2567" width="4.375" style="106" customWidth="1"/>
    <col min="2568" max="2568" width="8.125" style="106" customWidth="1"/>
    <col min="2569" max="2569" width="7.25" style="106" customWidth="1"/>
    <col min="2570" max="2570" width="10.75" style="106" customWidth="1"/>
    <col min="2571" max="2571" width="6.875" style="106" customWidth="1"/>
    <col min="2572" max="2572" width="6.625" style="106" customWidth="1"/>
    <col min="2573" max="2573" width="9.25" style="106" customWidth="1"/>
    <col min="2574" max="2574" width="15.625" style="106" customWidth="1"/>
    <col min="2575" max="2575" width="3.375" style="106" customWidth="1"/>
    <col min="2576" max="2576" width="6.25" style="106" customWidth="1"/>
    <col min="2577" max="2577" width="6.625" style="106" customWidth="1"/>
    <col min="2578" max="2578" width="7.625" style="106" customWidth="1"/>
    <col min="2579" max="2579" width="5.375" style="106" customWidth="1"/>
    <col min="2580" max="2580" width="5.25" style="106" customWidth="1"/>
    <col min="2581" max="2581" width="4.25" style="106" customWidth="1"/>
    <col min="2582" max="2582" width="7.875" style="106" customWidth="1"/>
    <col min="2583" max="2583" width="9.375" style="106" customWidth="1"/>
    <col min="2584" max="2584" width="5.125" style="106" customWidth="1"/>
    <col min="2585" max="2585" width="7.25" style="106" customWidth="1"/>
    <col min="2586" max="2586" width="8.875" style="106" customWidth="1"/>
    <col min="2587" max="2588" width="5.125" style="106" customWidth="1"/>
    <col min="2589" max="2589" width="16.75" style="106" customWidth="1"/>
    <col min="2590" max="2590" width="7.75" style="106" customWidth="1"/>
    <col min="2591" max="2591" width="9.75" style="106" customWidth="1"/>
    <col min="2592" max="2592" width="2.375" style="106" customWidth="1"/>
    <col min="2593" max="2593" width="7.25" style="106" customWidth="1"/>
    <col min="2594" max="2594" width="11.125" style="106" customWidth="1"/>
    <col min="2595" max="2595" width="4.125" style="106" customWidth="1"/>
    <col min="2596" max="2817" width="9" style="106"/>
    <col min="2818" max="2818" width="4.125" style="106" customWidth="1"/>
    <col min="2819" max="2819" width="9" style="106"/>
    <col min="2820" max="2820" width="5.25" style="106" customWidth="1"/>
    <col min="2821" max="2821" width="8.125" style="106" customWidth="1"/>
    <col min="2822" max="2822" width="6" style="106" customWidth="1"/>
    <col min="2823" max="2823" width="4.375" style="106" customWidth="1"/>
    <col min="2824" max="2824" width="8.125" style="106" customWidth="1"/>
    <col min="2825" max="2825" width="7.25" style="106" customWidth="1"/>
    <col min="2826" max="2826" width="10.75" style="106" customWidth="1"/>
    <col min="2827" max="2827" width="6.875" style="106" customWidth="1"/>
    <col min="2828" max="2828" width="6.625" style="106" customWidth="1"/>
    <col min="2829" max="2829" width="9.25" style="106" customWidth="1"/>
    <col min="2830" max="2830" width="15.625" style="106" customWidth="1"/>
    <col min="2831" max="2831" width="3.375" style="106" customWidth="1"/>
    <col min="2832" max="2832" width="6.25" style="106" customWidth="1"/>
    <col min="2833" max="2833" width="6.625" style="106" customWidth="1"/>
    <col min="2834" max="2834" width="7.625" style="106" customWidth="1"/>
    <col min="2835" max="2835" width="5.375" style="106" customWidth="1"/>
    <col min="2836" max="2836" width="5.25" style="106" customWidth="1"/>
    <col min="2837" max="2837" width="4.25" style="106" customWidth="1"/>
    <col min="2838" max="2838" width="7.875" style="106" customWidth="1"/>
    <col min="2839" max="2839" width="9.375" style="106" customWidth="1"/>
    <col min="2840" max="2840" width="5.125" style="106" customWidth="1"/>
    <col min="2841" max="2841" width="7.25" style="106" customWidth="1"/>
    <col min="2842" max="2842" width="8.875" style="106" customWidth="1"/>
    <col min="2843" max="2844" width="5.125" style="106" customWidth="1"/>
    <col min="2845" max="2845" width="16.75" style="106" customWidth="1"/>
    <col min="2846" max="2846" width="7.75" style="106" customWidth="1"/>
    <col min="2847" max="2847" width="9.75" style="106" customWidth="1"/>
    <col min="2848" max="2848" width="2.375" style="106" customWidth="1"/>
    <col min="2849" max="2849" width="7.25" style="106" customWidth="1"/>
    <col min="2850" max="2850" width="11.125" style="106" customWidth="1"/>
    <col min="2851" max="2851" width="4.125" style="106" customWidth="1"/>
    <col min="2852" max="3073" width="9" style="106"/>
    <col min="3074" max="3074" width="4.125" style="106" customWidth="1"/>
    <col min="3075" max="3075" width="9" style="106"/>
    <col min="3076" max="3076" width="5.25" style="106" customWidth="1"/>
    <col min="3077" max="3077" width="8.125" style="106" customWidth="1"/>
    <col min="3078" max="3078" width="6" style="106" customWidth="1"/>
    <col min="3079" max="3079" width="4.375" style="106" customWidth="1"/>
    <col min="3080" max="3080" width="8.125" style="106" customWidth="1"/>
    <col min="3081" max="3081" width="7.25" style="106" customWidth="1"/>
    <col min="3082" max="3082" width="10.75" style="106" customWidth="1"/>
    <col min="3083" max="3083" width="6.875" style="106" customWidth="1"/>
    <col min="3084" max="3084" width="6.625" style="106" customWidth="1"/>
    <col min="3085" max="3085" width="9.25" style="106" customWidth="1"/>
    <col min="3086" max="3086" width="15.625" style="106" customWidth="1"/>
    <col min="3087" max="3087" width="3.375" style="106" customWidth="1"/>
    <col min="3088" max="3088" width="6.25" style="106" customWidth="1"/>
    <col min="3089" max="3089" width="6.625" style="106" customWidth="1"/>
    <col min="3090" max="3090" width="7.625" style="106" customWidth="1"/>
    <col min="3091" max="3091" width="5.375" style="106" customWidth="1"/>
    <col min="3092" max="3092" width="5.25" style="106" customWidth="1"/>
    <col min="3093" max="3093" width="4.25" style="106" customWidth="1"/>
    <col min="3094" max="3094" width="7.875" style="106" customWidth="1"/>
    <col min="3095" max="3095" width="9.375" style="106" customWidth="1"/>
    <col min="3096" max="3096" width="5.125" style="106" customWidth="1"/>
    <col min="3097" max="3097" width="7.25" style="106" customWidth="1"/>
    <col min="3098" max="3098" width="8.875" style="106" customWidth="1"/>
    <col min="3099" max="3100" width="5.125" style="106" customWidth="1"/>
    <col min="3101" max="3101" width="16.75" style="106" customWidth="1"/>
    <col min="3102" max="3102" width="7.75" style="106" customWidth="1"/>
    <col min="3103" max="3103" width="9.75" style="106" customWidth="1"/>
    <col min="3104" max="3104" width="2.375" style="106" customWidth="1"/>
    <col min="3105" max="3105" width="7.25" style="106" customWidth="1"/>
    <col min="3106" max="3106" width="11.125" style="106" customWidth="1"/>
    <col min="3107" max="3107" width="4.125" style="106" customWidth="1"/>
    <col min="3108" max="3329" width="9" style="106"/>
    <col min="3330" max="3330" width="4.125" style="106" customWidth="1"/>
    <col min="3331" max="3331" width="9" style="106"/>
    <col min="3332" max="3332" width="5.25" style="106" customWidth="1"/>
    <col min="3333" max="3333" width="8.125" style="106" customWidth="1"/>
    <col min="3334" max="3334" width="6" style="106" customWidth="1"/>
    <col min="3335" max="3335" width="4.375" style="106" customWidth="1"/>
    <col min="3336" max="3336" width="8.125" style="106" customWidth="1"/>
    <col min="3337" max="3337" width="7.25" style="106" customWidth="1"/>
    <col min="3338" max="3338" width="10.75" style="106" customWidth="1"/>
    <col min="3339" max="3339" width="6.875" style="106" customWidth="1"/>
    <col min="3340" max="3340" width="6.625" style="106" customWidth="1"/>
    <col min="3341" max="3341" width="9.25" style="106" customWidth="1"/>
    <col min="3342" max="3342" width="15.625" style="106" customWidth="1"/>
    <col min="3343" max="3343" width="3.375" style="106" customWidth="1"/>
    <col min="3344" max="3344" width="6.25" style="106" customWidth="1"/>
    <col min="3345" max="3345" width="6.625" style="106" customWidth="1"/>
    <col min="3346" max="3346" width="7.625" style="106" customWidth="1"/>
    <col min="3347" max="3347" width="5.375" style="106" customWidth="1"/>
    <col min="3348" max="3348" width="5.25" style="106" customWidth="1"/>
    <col min="3349" max="3349" width="4.25" style="106" customWidth="1"/>
    <col min="3350" max="3350" width="7.875" style="106" customWidth="1"/>
    <col min="3351" max="3351" width="9.375" style="106" customWidth="1"/>
    <col min="3352" max="3352" width="5.125" style="106" customWidth="1"/>
    <col min="3353" max="3353" width="7.25" style="106" customWidth="1"/>
    <col min="3354" max="3354" width="8.875" style="106" customWidth="1"/>
    <col min="3355" max="3356" width="5.125" style="106" customWidth="1"/>
    <col min="3357" max="3357" width="16.75" style="106" customWidth="1"/>
    <col min="3358" max="3358" width="7.75" style="106" customWidth="1"/>
    <col min="3359" max="3359" width="9.75" style="106" customWidth="1"/>
    <col min="3360" max="3360" width="2.375" style="106" customWidth="1"/>
    <col min="3361" max="3361" width="7.25" style="106" customWidth="1"/>
    <col min="3362" max="3362" width="11.125" style="106" customWidth="1"/>
    <col min="3363" max="3363" width="4.125" style="106" customWidth="1"/>
    <col min="3364" max="3585" width="9" style="106"/>
    <col min="3586" max="3586" width="4.125" style="106" customWidth="1"/>
    <col min="3587" max="3587" width="9" style="106"/>
    <col min="3588" max="3588" width="5.25" style="106" customWidth="1"/>
    <col min="3589" max="3589" width="8.125" style="106" customWidth="1"/>
    <col min="3590" max="3590" width="6" style="106" customWidth="1"/>
    <col min="3591" max="3591" width="4.375" style="106" customWidth="1"/>
    <col min="3592" max="3592" width="8.125" style="106" customWidth="1"/>
    <col min="3593" max="3593" width="7.25" style="106" customWidth="1"/>
    <col min="3594" max="3594" width="10.75" style="106" customWidth="1"/>
    <col min="3595" max="3595" width="6.875" style="106" customWidth="1"/>
    <col min="3596" max="3596" width="6.625" style="106" customWidth="1"/>
    <col min="3597" max="3597" width="9.25" style="106" customWidth="1"/>
    <col min="3598" max="3598" width="15.625" style="106" customWidth="1"/>
    <col min="3599" max="3599" width="3.375" style="106" customWidth="1"/>
    <col min="3600" max="3600" width="6.25" style="106" customWidth="1"/>
    <col min="3601" max="3601" width="6.625" style="106" customWidth="1"/>
    <col min="3602" max="3602" width="7.625" style="106" customWidth="1"/>
    <col min="3603" max="3603" width="5.375" style="106" customWidth="1"/>
    <col min="3604" max="3604" width="5.25" style="106" customWidth="1"/>
    <col min="3605" max="3605" width="4.25" style="106" customWidth="1"/>
    <col min="3606" max="3606" width="7.875" style="106" customWidth="1"/>
    <col min="3607" max="3607" width="9.375" style="106" customWidth="1"/>
    <col min="3608" max="3608" width="5.125" style="106" customWidth="1"/>
    <col min="3609" max="3609" width="7.25" style="106" customWidth="1"/>
    <col min="3610" max="3610" width="8.875" style="106" customWidth="1"/>
    <col min="3611" max="3612" width="5.125" style="106" customWidth="1"/>
    <col min="3613" max="3613" width="16.75" style="106" customWidth="1"/>
    <col min="3614" max="3614" width="7.75" style="106" customWidth="1"/>
    <col min="3615" max="3615" width="9.75" style="106" customWidth="1"/>
    <col min="3616" max="3616" width="2.375" style="106" customWidth="1"/>
    <col min="3617" max="3617" width="7.25" style="106" customWidth="1"/>
    <col min="3618" max="3618" width="11.125" style="106" customWidth="1"/>
    <col min="3619" max="3619" width="4.125" style="106" customWidth="1"/>
    <col min="3620" max="3841" width="9" style="106"/>
    <col min="3842" max="3842" width="4.125" style="106" customWidth="1"/>
    <col min="3843" max="3843" width="9" style="106"/>
    <col min="3844" max="3844" width="5.25" style="106" customWidth="1"/>
    <col min="3845" max="3845" width="8.125" style="106" customWidth="1"/>
    <col min="3846" max="3846" width="6" style="106" customWidth="1"/>
    <col min="3847" max="3847" width="4.375" style="106" customWidth="1"/>
    <col min="3848" max="3848" width="8.125" style="106" customWidth="1"/>
    <col min="3849" max="3849" width="7.25" style="106" customWidth="1"/>
    <col min="3850" max="3850" width="10.75" style="106" customWidth="1"/>
    <col min="3851" max="3851" width="6.875" style="106" customWidth="1"/>
    <col min="3852" max="3852" width="6.625" style="106" customWidth="1"/>
    <col min="3853" max="3853" width="9.25" style="106" customWidth="1"/>
    <col min="3854" max="3854" width="15.625" style="106" customWidth="1"/>
    <col min="3855" max="3855" width="3.375" style="106" customWidth="1"/>
    <col min="3856" max="3856" width="6.25" style="106" customWidth="1"/>
    <col min="3857" max="3857" width="6.625" style="106" customWidth="1"/>
    <col min="3858" max="3858" width="7.625" style="106" customWidth="1"/>
    <col min="3859" max="3859" width="5.375" style="106" customWidth="1"/>
    <col min="3860" max="3860" width="5.25" style="106" customWidth="1"/>
    <col min="3861" max="3861" width="4.25" style="106" customWidth="1"/>
    <col min="3862" max="3862" width="7.875" style="106" customWidth="1"/>
    <col min="3863" max="3863" width="9.375" style="106" customWidth="1"/>
    <col min="3864" max="3864" width="5.125" style="106" customWidth="1"/>
    <col min="3865" max="3865" width="7.25" style="106" customWidth="1"/>
    <col min="3866" max="3866" width="8.875" style="106" customWidth="1"/>
    <col min="3867" max="3868" width="5.125" style="106" customWidth="1"/>
    <col min="3869" max="3869" width="16.75" style="106" customWidth="1"/>
    <col min="3870" max="3870" width="7.75" style="106" customWidth="1"/>
    <col min="3871" max="3871" width="9.75" style="106" customWidth="1"/>
    <col min="3872" max="3872" width="2.375" style="106" customWidth="1"/>
    <col min="3873" max="3873" width="7.25" style="106" customWidth="1"/>
    <col min="3874" max="3874" width="11.125" style="106" customWidth="1"/>
    <col min="3875" max="3875" width="4.125" style="106" customWidth="1"/>
    <col min="3876" max="4097" width="9" style="106"/>
    <col min="4098" max="4098" width="4.125" style="106" customWidth="1"/>
    <col min="4099" max="4099" width="9" style="106"/>
    <col min="4100" max="4100" width="5.25" style="106" customWidth="1"/>
    <col min="4101" max="4101" width="8.125" style="106" customWidth="1"/>
    <col min="4102" max="4102" width="6" style="106" customWidth="1"/>
    <col min="4103" max="4103" width="4.375" style="106" customWidth="1"/>
    <col min="4104" max="4104" width="8.125" style="106" customWidth="1"/>
    <col min="4105" max="4105" width="7.25" style="106" customWidth="1"/>
    <col min="4106" max="4106" width="10.75" style="106" customWidth="1"/>
    <col min="4107" max="4107" width="6.875" style="106" customWidth="1"/>
    <col min="4108" max="4108" width="6.625" style="106" customWidth="1"/>
    <col min="4109" max="4109" width="9.25" style="106" customWidth="1"/>
    <col min="4110" max="4110" width="15.625" style="106" customWidth="1"/>
    <col min="4111" max="4111" width="3.375" style="106" customWidth="1"/>
    <col min="4112" max="4112" width="6.25" style="106" customWidth="1"/>
    <col min="4113" max="4113" width="6.625" style="106" customWidth="1"/>
    <col min="4114" max="4114" width="7.625" style="106" customWidth="1"/>
    <col min="4115" max="4115" width="5.375" style="106" customWidth="1"/>
    <col min="4116" max="4116" width="5.25" style="106" customWidth="1"/>
    <col min="4117" max="4117" width="4.25" style="106" customWidth="1"/>
    <col min="4118" max="4118" width="7.875" style="106" customWidth="1"/>
    <col min="4119" max="4119" width="9.375" style="106" customWidth="1"/>
    <col min="4120" max="4120" width="5.125" style="106" customWidth="1"/>
    <col min="4121" max="4121" width="7.25" style="106" customWidth="1"/>
    <col min="4122" max="4122" width="8.875" style="106" customWidth="1"/>
    <col min="4123" max="4124" width="5.125" style="106" customWidth="1"/>
    <col min="4125" max="4125" width="16.75" style="106" customWidth="1"/>
    <col min="4126" max="4126" width="7.75" style="106" customWidth="1"/>
    <col min="4127" max="4127" width="9.75" style="106" customWidth="1"/>
    <col min="4128" max="4128" width="2.375" style="106" customWidth="1"/>
    <col min="4129" max="4129" width="7.25" style="106" customWidth="1"/>
    <col min="4130" max="4130" width="11.125" style="106" customWidth="1"/>
    <col min="4131" max="4131" width="4.125" style="106" customWidth="1"/>
    <col min="4132" max="4353" width="9" style="106"/>
    <col min="4354" max="4354" width="4.125" style="106" customWidth="1"/>
    <col min="4355" max="4355" width="9" style="106"/>
    <col min="4356" max="4356" width="5.25" style="106" customWidth="1"/>
    <col min="4357" max="4357" width="8.125" style="106" customWidth="1"/>
    <col min="4358" max="4358" width="6" style="106" customWidth="1"/>
    <col min="4359" max="4359" width="4.375" style="106" customWidth="1"/>
    <col min="4360" max="4360" width="8.125" style="106" customWidth="1"/>
    <col min="4361" max="4361" width="7.25" style="106" customWidth="1"/>
    <col min="4362" max="4362" width="10.75" style="106" customWidth="1"/>
    <col min="4363" max="4363" width="6.875" style="106" customWidth="1"/>
    <col min="4364" max="4364" width="6.625" style="106" customWidth="1"/>
    <col min="4365" max="4365" width="9.25" style="106" customWidth="1"/>
    <col min="4366" max="4366" width="15.625" style="106" customWidth="1"/>
    <col min="4367" max="4367" width="3.375" style="106" customWidth="1"/>
    <col min="4368" max="4368" width="6.25" style="106" customWidth="1"/>
    <col min="4369" max="4369" width="6.625" style="106" customWidth="1"/>
    <col min="4370" max="4370" width="7.625" style="106" customWidth="1"/>
    <col min="4371" max="4371" width="5.375" style="106" customWidth="1"/>
    <col min="4372" max="4372" width="5.25" style="106" customWidth="1"/>
    <col min="4373" max="4373" width="4.25" style="106" customWidth="1"/>
    <col min="4374" max="4374" width="7.875" style="106" customWidth="1"/>
    <col min="4375" max="4375" width="9.375" style="106" customWidth="1"/>
    <col min="4376" max="4376" width="5.125" style="106" customWidth="1"/>
    <col min="4377" max="4377" width="7.25" style="106" customWidth="1"/>
    <col min="4378" max="4378" width="8.875" style="106" customWidth="1"/>
    <col min="4379" max="4380" width="5.125" style="106" customWidth="1"/>
    <col min="4381" max="4381" width="16.75" style="106" customWidth="1"/>
    <col min="4382" max="4382" width="7.75" style="106" customWidth="1"/>
    <col min="4383" max="4383" width="9.75" style="106" customWidth="1"/>
    <col min="4384" max="4384" width="2.375" style="106" customWidth="1"/>
    <col min="4385" max="4385" width="7.25" style="106" customWidth="1"/>
    <col min="4386" max="4386" width="11.125" style="106" customWidth="1"/>
    <col min="4387" max="4387" width="4.125" style="106" customWidth="1"/>
    <col min="4388" max="4609" width="9" style="106"/>
    <col min="4610" max="4610" width="4.125" style="106" customWidth="1"/>
    <col min="4611" max="4611" width="9" style="106"/>
    <col min="4612" max="4612" width="5.25" style="106" customWidth="1"/>
    <col min="4613" max="4613" width="8.125" style="106" customWidth="1"/>
    <col min="4614" max="4614" width="6" style="106" customWidth="1"/>
    <col min="4615" max="4615" width="4.375" style="106" customWidth="1"/>
    <col min="4616" max="4616" width="8.125" style="106" customWidth="1"/>
    <col min="4617" max="4617" width="7.25" style="106" customWidth="1"/>
    <col min="4618" max="4618" width="10.75" style="106" customWidth="1"/>
    <col min="4619" max="4619" width="6.875" style="106" customWidth="1"/>
    <col min="4620" max="4620" width="6.625" style="106" customWidth="1"/>
    <col min="4621" max="4621" width="9.25" style="106" customWidth="1"/>
    <col min="4622" max="4622" width="15.625" style="106" customWidth="1"/>
    <col min="4623" max="4623" width="3.375" style="106" customWidth="1"/>
    <col min="4624" max="4624" width="6.25" style="106" customWidth="1"/>
    <col min="4625" max="4625" width="6.625" style="106" customWidth="1"/>
    <col min="4626" max="4626" width="7.625" style="106" customWidth="1"/>
    <col min="4627" max="4627" width="5.375" style="106" customWidth="1"/>
    <col min="4628" max="4628" width="5.25" style="106" customWidth="1"/>
    <col min="4629" max="4629" width="4.25" style="106" customWidth="1"/>
    <col min="4630" max="4630" width="7.875" style="106" customWidth="1"/>
    <col min="4631" max="4631" width="9.375" style="106" customWidth="1"/>
    <col min="4632" max="4632" width="5.125" style="106" customWidth="1"/>
    <col min="4633" max="4633" width="7.25" style="106" customWidth="1"/>
    <col min="4634" max="4634" width="8.875" style="106" customWidth="1"/>
    <col min="4635" max="4636" width="5.125" style="106" customWidth="1"/>
    <col min="4637" max="4637" width="16.75" style="106" customWidth="1"/>
    <col min="4638" max="4638" width="7.75" style="106" customWidth="1"/>
    <col min="4639" max="4639" width="9.75" style="106" customWidth="1"/>
    <col min="4640" max="4640" width="2.375" style="106" customWidth="1"/>
    <col min="4641" max="4641" width="7.25" style="106" customWidth="1"/>
    <col min="4642" max="4642" width="11.125" style="106" customWidth="1"/>
    <col min="4643" max="4643" width="4.125" style="106" customWidth="1"/>
    <col min="4644" max="4865" width="9" style="106"/>
    <col min="4866" max="4866" width="4.125" style="106" customWidth="1"/>
    <col min="4867" max="4867" width="9" style="106"/>
    <col min="4868" max="4868" width="5.25" style="106" customWidth="1"/>
    <col min="4869" max="4869" width="8.125" style="106" customWidth="1"/>
    <col min="4870" max="4870" width="6" style="106" customWidth="1"/>
    <col min="4871" max="4871" width="4.375" style="106" customWidth="1"/>
    <col min="4872" max="4872" width="8.125" style="106" customWidth="1"/>
    <col min="4873" max="4873" width="7.25" style="106" customWidth="1"/>
    <col min="4874" max="4874" width="10.75" style="106" customWidth="1"/>
    <col min="4875" max="4875" width="6.875" style="106" customWidth="1"/>
    <col min="4876" max="4876" width="6.625" style="106" customWidth="1"/>
    <col min="4877" max="4877" width="9.25" style="106" customWidth="1"/>
    <col min="4878" max="4878" width="15.625" style="106" customWidth="1"/>
    <col min="4879" max="4879" width="3.375" style="106" customWidth="1"/>
    <col min="4880" max="4880" width="6.25" style="106" customWidth="1"/>
    <col min="4881" max="4881" width="6.625" style="106" customWidth="1"/>
    <col min="4882" max="4882" width="7.625" style="106" customWidth="1"/>
    <col min="4883" max="4883" width="5.375" style="106" customWidth="1"/>
    <col min="4884" max="4884" width="5.25" style="106" customWidth="1"/>
    <col min="4885" max="4885" width="4.25" style="106" customWidth="1"/>
    <col min="4886" max="4886" width="7.875" style="106" customWidth="1"/>
    <col min="4887" max="4887" width="9.375" style="106" customWidth="1"/>
    <col min="4888" max="4888" width="5.125" style="106" customWidth="1"/>
    <col min="4889" max="4889" width="7.25" style="106" customWidth="1"/>
    <col min="4890" max="4890" width="8.875" style="106" customWidth="1"/>
    <col min="4891" max="4892" width="5.125" style="106" customWidth="1"/>
    <col min="4893" max="4893" width="16.75" style="106" customWidth="1"/>
    <col min="4894" max="4894" width="7.75" style="106" customWidth="1"/>
    <col min="4895" max="4895" width="9.75" style="106" customWidth="1"/>
    <col min="4896" max="4896" width="2.375" style="106" customWidth="1"/>
    <col min="4897" max="4897" width="7.25" style="106" customWidth="1"/>
    <col min="4898" max="4898" width="11.125" style="106" customWidth="1"/>
    <col min="4899" max="4899" width="4.125" style="106" customWidth="1"/>
    <col min="4900" max="5121" width="9" style="106"/>
    <col min="5122" max="5122" width="4.125" style="106" customWidth="1"/>
    <col min="5123" max="5123" width="9" style="106"/>
    <col min="5124" max="5124" width="5.25" style="106" customWidth="1"/>
    <col min="5125" max="5125" width="8.125" style="106" customWidth="1"/>
    <col min="5126" max="5126" width="6" style="106" customWidth="1"/>
    <col min="5127" max="5127" width="4.375" style="106" customWidth="1"/>
    <col min="5128" max="5128" width="8.125" style="106" customWidth="1"/>
    <col min="5129" max="5129" width="7.25" style="106" customWidth="1"/>
    <col min="5130" max="5130" width="10.75" style="106" customWidth="1"/>
    <col min="5131" max="5131" width="6.875" style="106" customWidth="1"/>
    <col min="5132" max="5132" width="6.625" style="106" customWidth="1"/>
    <col min="5133" max="5133" width="9.25" style="106" customWidth="1"/>
    <col min="5134" max="5134" width="15.625" style="106" customWidth="1"/>
    <col min="5135" max="5135" width="3.375" style="106" customWidth="1"/>
    <col min="5136" max="5136" width="6.25" style="106" customWidth="1"/>
    <col min="5137" max="5137" width="6.625" style="106" customWidth="1"/>
    <col min="5138" max="5138" width="7.625" style="106" customWidth="1"/>
    <col min="5139" max="5139" width="5.375" style="106" customWidth="1"/>
    <col min="5140" max="5140" width="5.25" style="106" customWidth="1"/>
    <col min="5141" max="5141" width="4.25" style="106" customWidth="1"/>
    <col min="5142" max="5142" width="7.875" style="106" customWidth="1"/>
    <col min="5143" max="5143" width="9.375" style="106" customWidth="1"/>
    <col min="5144" max="5144" width="5.125" style="106" customWidth="1"/>
    <col min="5145" max="5145" width="7.25" style="106" customWidth="1"/>
    <col min="5146" max="5146" width="8.875" style="106" customWidth="1"/>
    <col min="5147" max="5148" width="5.125" style="106" customWidth="1"/>
    <col min="5149" max="5149" width="16.75" style="106" customWidth="1"/>
    <col min="5150" max="5150" width="7.75" style="106" customWidth="1"/>
    <col min="5151" max="5151" width="9.75" style="106" customWidth="1"/>
    <col min="5152" max="5152" width="2.375" style="106" customWidth="1"/>
    <col min="5153" max="5153" width="7.25" style="106" customWidth="1"/>
    <col min="5154" max="5154" width="11.125" style="106" customWidth="1"/>
    <col min="5155" max="5155" width="4.125" style="106" customWidth="1"/>
    <col min="5156" max="5377" width="9" style="106"/>
    <col min="5378" max="5378" width="4.125" style="106" customWidth="1"/>
    <col min="5379" max="5379" width="9" style="106"/>
    <col min="5380" max="5380" width="5.25" style="106" customWidth="1"/>
    <col min="5381" max="5381" width="8.125" style="106" customWidth="1"/>
    <col min="5382" max="5382" width="6" style="106" customWidth="1"/>
    <col min="5383" max="5383" width="4.375" style="106" customWidth="1"/>
    <col min="5384" max="5384" width="8.125" style="106" customWidth="1"/>
    <col min="5385" max="5385" width="7.25" style="106" customWidth="1"/>
    <col min="5386" max="5386" width="10.75" style="106" customWidth="1"/>
    <col min="5387" max="5387" width="6.875" style="106" customWidth="1"/>
    <col min="5388" max="5388" width="6.625" style="106" customWidth="1"/>
    <col min="5389" max="5389" width="9.25" style="106" customWidth="1"/>
    <col min="5390" max="5390" width="15.625" style="106" customWidth="1"/>
    <col min="5391" max="5391" width="3.375" style="106" customWidth="1"/>
    <col min="5392" max="5392" width="6.25" style="106" customWidth="1"/>
    <col min="5393" max="5393" width="6.625" style="106" customWidth="1"/>
    <col min="5394" max="5394" width="7.625" style="106" customWidth="1"/>
    <col min="5395" max="5395" width="5.375" style="106" customWidth="1"/>
    <col min="5396" max="5396" width="5.25" style="106" customWidth="1"/>
    <col min="5397" max="5397" width="4.25" style="106" customWidth="1"/>
    <col min="5398" max="5398" width="7.875" style="106" customWidth="1"/>
    <col min="5399" max="5399" width="9.375" style="106" customWidth="1"/>
    <col min="5400" max="5400" width="5.125" style="106" customWidth="1"/>
    <col min="5401" max="5401" width="7.25" style="106" customWidth="1"/>
    <col min="5402" max="5402" width="8.875" style="106" customWidth="1"/>
    <col min="5403" max="5404" width="5.125" style="106" customWidth="1"/>
    <col min="5405" max="5405" width="16.75" style="106" customWidth="1"/>
    <col min="5406" max="5406" width="7.75" style="106" customWidth="1"/>
    <col min="5407" max="5407" width="9.75" style="106" customWidth="1"/>
    <col min="5408" max="5408" width="2.375" style="106" customWidth="1"/>
    <col min="5409" max="5409" width="7.25" style="106" customWidth="1"/>
    <col min="5410" max="5410" width="11.125" style="106" customWidth="1"/>
    <col min="5411" max="5411" width="4.125" style="106" customWidth="1"/>
    <col min="5412" max="5633" width="9" style="106"/>
    <col min="5634" max="5634" width="4.125" style="106" customWidth="1"/>
    <col min="5635" max="5635" width="9" style="106"/>
    <col min="5636" max="5636" width="5.25" style="106" customWidth="1"/>
    <col min="5637" max="5637" width="8.125" style="106" customWidth="1"/>
    <col min="5638" max="5638" width="6" style="106" customWidth="1"/>
    <col min="5639" max="5639" width="4.375" style="106" customWidth="1"/>
    <col min="5640" max="5640" width="8.125" style="106" customWidth="1"/>
    <col min="5641" max="5641" width="7.25" style="106" customWidth="1"/>
    <col min="5642" max="5642" width="10.75" style="106" customWidth="1"/>
    <col min="5643" max="5643" width="6.875" style="106" customWidth="1"/>
    <col min="5644" max="5644" width="6.625" style="106" customWidth="1"/>
    <col min="5645" max="5645" width="9.25" style="106" customWidth="1"/>
    <col min="5646" max="5646" width="15.625" style="106" customWidth="1"/>
    <col min="5647" max="5647" width="3.375" style="106" customWidth="1"/>
    <col min="5648" max="5648" width="6.25" style="106" customWidth="1"/>
    <col min="5649" max="5649" width="6.625" style="106" customWidth="1"/>
    <col min="5650" max="5650" width="7.625" style="106" customWidth="1"/>
    <col min="5651" max="5651" width="5.375" style="106" customWidth="1"/>
    <col min="5652" max="5652" width="5.25" style="106" customWidth="1"/>
    <col min="5653" max="5653" width="4.25" style="106" customWidth="1"/>
    <col min="5654" max="5654" width="7.875" style="106" customWidth="1"/>
    <col min="5655" max="5655" width="9.375" style="106" customWidth="1"/>
    <col min="5656" max="5656" width="5.125" style="106" customWidth="1"/>
    <col min="5657" max="5657" width="7.25" style="106" customWidth="1"/>
    <col min="5658" max="5658" width="8.875" style="106" customWidth="1"/>
    <col min="5659" max="5660" width="5.125" style="106" customWidth="1"/>
    <col min="5661" max="5661" width="16.75" style="106" customWidth="1"/>
    <col min="5662" max="5662" width="7.75" style="106" customWidth="1"/>
    <col min="5663" max="5663" width="9.75" style="106" customWidth="1"/>
    <col min="5664" max="5664" width="2.375" style="106" customWidth="1"/>
    <col min="5665" max="5665" width="7.25" style="106" customWidth="1"/>
    <col min="5666" max="5666" width="11.125" style="106" customWidth="1"/>
    <col min="5667" max="5667" width="4.125" style="106" customWidth="1"/>
    <col min="5668" max="5889" width="9" style="106"/>
    <col min="5890" max="5890" width="4.125" style="106" customWidth="1"/>
    <col min="5891" max="5891" width="9" style="106"/>
    <col min="5892" max="5892" width="5.25" style="106" customWidth="1"/>
    <col min="5893" max="5893" width="8.125" style="106" customWidth="1"/>
    <col min="5894" max="5894" width="6" style="106" customWidth="1"/>
    <col min="5895" max="5895" width="4.375" style="106" customWidth="1"/>
    <col min="5896" max="5896" width="8.125" style="106" customWidth="1"/>
    <col min="5897" max="5897" width="7.25" style="106" customWidth="1"/>
    <col min="5898" max="5898" width="10.75" style="106" customWidth="1"/>
    <col min="5899" max="5899" width="6.875" style="106" customWidth="1"/>
    <col min="5900" max="5900" width="6.625" style="106" customWidth="1"/>
    <col min="5901" max="5901" width="9.25" style="106" customWidth="1"/>
    <col min="5902" max="5902" width="15.625" style="106" customWidth="1"/>
    <col min="5903" max="5903" width="3.375" style="106" customWidth="1"/>
    <col min="5904" max="5904" width="6.25" style="106" customWidth="1"/>
    <col min="5905" max="5905" width="6.625" style="106" customWidth="1"/>
    <col min="5906" max="5906" width="7.625" style="106" customWidth="1"/>
    <col min="5907" max="5907" width="5.375" style="106" customWidth="1"/>
    <col min="5908" max="5908" width="5.25" style="106" customWidth="1"/>
    <col min="5909" max="5909" width="4.25" style="106" customWidth="1"/>
    <col min="5910" max="5910" width="7.875" style="106" customWidth="1"/>
    <col min="5911" max="5911" width="9.375" style="106" customWidth="1"/>
    <col min="5912" max="5912" width="5.125" style="106" customWidth="1"/>
    <col min="5913" max="5913" width="7.25" style="106" customWidth="1"/>
    <col min="5914" max="5914" width="8.875" style="106" customWidth="1"/>
    <col min="5915" max="5916" width="5.125" style="106" customWidth="1"/>
    <col min="5917" max="5917" width="16.75" style="106" customWidth="1"/>
    <col min="5918" max="5918" width="7.75" style="106" customWidth="1"/>
    <col min="5919" max="5919" width="9.75" style="106" customWidth="1"/>
    <col min="5920" max="5920" width="2.375" style="106" customWidth="1"/>
    <col min="5921" max="5921" width="7.25" style="106" customWidth="1"/>
    <col min="5922" max="5922" width="11.125" style="106" customWidth="1"/>
    <col min="5923" max="5923" width="4.125" style="106" customWidth="1"/>
    <col min="5924" max="6145" width="9" style="106"/>
    <col min="6146" max="6146" width="4.125" style="106" customWidth="1"/>
    <col min="6147" max="6147" width="9" style="106"/>
    <col min="6148" max="6148" width="5.25" style="106" customWidth="1"/>
    <col min="6149" max="6149" width="8.125" style="106" customWidth="1"/>
    <col min="6150" max="6150" width="6" style="106" customWidth="1"/>
    <col min="6151" max="6151" width="4.375" style="106" customWidth="1"/>
    <col min="6152" max="6152" width="8.125" style="106" customWidth="1"/>
    <col min="6153" max="6153" width="7.25" style="106" customWidth="1"/>
    <col min="6154" max="6154" width="10.75" style="106" customWidth="1"/>
    <col min="6155" max="6155" width="6.875" style="106" customWidth="1"/>
    <col min="6156" max="6156" width="6.625" style="106" customWidth="1"/>
    <col min="6157" max="6157" width="9.25" style="106" customWidth="1"/>
    <col min="6158" max="6158" width="15.625" style="106" customWidth="1"/>
    <col min="6159" max="6159" width="3.375" style="106" customWidth="1"/>
    <col min="6160" max="6160" width="6.25" style="106" customWidth="1"/>
    <col min="6161" max="6161" width="6.625" style="106" customWidth="1"/>
    <col min="6162" max="6162" width="7.625" style="106" customWidth="1"/>
    <col min="6163" max="6163" width="5.375" style="106" customWidth="1"/>
    <col min="6164" max="6164" width="5.25" style="106" customWidth="1"/>
    <col min="6165" max="6165" width="4.25" style="106" customWidth="1"/>
    <col min="6166" max="6166" width="7.875" style="106" customWidth="1"/>
    <col min="6167" max="6167" width="9.375" style="106" customWidth="1"/>
    <col min="6168" max="6168" width="5.125" style="106" customWidth="1"/>
    <col min="6169" max="6169" width="7.25" style="106" customWidth="1"/>
    <col min="6170" max="6170" width="8.875" style="106" customWidth="1"/>
    <col min="6171" max="6172" width="5.125" style="106" customWidth="1"/>
    <col min="6173" max="6173" width="16.75" style="106" customWidth="1"/>
    <col min="6174" max="6174" width="7.75" style="106" customWidth="1"/>
    <col min="6175" max="6175" width="9.75" style="106" customWidth="1"/>
    <col min="6176" max="6176" width="2.375" style="106" customWidth="1"/>
    <col min="6177" max="6177" width="7.25" style="106" customWidth="1"/>
    <col min="6178" max="6178" width="11.125" style="106" customWidth="1"/>
    <col min="6179" max="6179" width="4.125" style="106" customWidth="1"/>
    <col min="6180" max="6401" width="9" style="106"/>
    <col min="6402" max="6402" width="4.125" style="106" customWidth="1"/>
    <col min="6403" max="6403" width="9" style="106"/>
    <col min="6404" max="6404" width="5.25" style="106" customWidth="1"/>
    <col min="6405" max="6405" width="8.125" style="106" customWidth="1"/>
    <col min="6406" max="6406" width="6" style="106" customWidth="1"/>
    <col min="6407" max="6407" width="4.375" style="106" customWidth="1"/>
    <col min="6408" max="6408" width="8.125" style="106" customWidth="1"/>
    <col min="6409" max="6409" width="7.25" style="106" customWidth="1"/>
    <col min="6410" max="6410" width="10.75" style="106" customWidth="1"/>
    <col min="6411" max="6411" width="6.875" style="106" customWidth="1"/>
    <col min="6412" max="6412" width="6.625" style="106" customWidth="1"/>
    <col min="6413" max="6413" width="9.25" style="106" customWidth="1"/>
    <col min="6414" max="6414" width="15.625" style="106" customWidth="1"/>
    <col min="6415" max="6415" width="3.375" style="106" customWidth="1"/>
    <col min="6416" max="6416" width="6.25" style="106" customWidth="1"/>
    <col min="6417" max="6417" width="6.625" style="106" customWidth="1"/>
    <col min="6418" max="6418" width="7.625" style="106" customWidth="1"/>
    <col min="6419" max="6419" width="5.375" style="106" customWidth="1"/>
    <col min="6420" max="6420" width="5.25" style="106" customWidth="1"/>
    <col min="6421" max="6421" width="4.25" style="106" customWidth="1"/>
    <col min="6422" max="6422" width="7.875" style="106" customWidth="1"/>
    <col min="6423" max="6423" width="9.375" style="106" customWidth="1"/>
    <col min="6424" max="6424" width="5.125" style="106" customWidth="1"/>
    <col min="6425" max="6425" width="7.25" style="106" customWidth="1"/>
    <col min="6426" max="6426" width="8.875" style="106" customWidth="1"/>
    <col min="6427" max="6428" width="5.125" style="106" customWidth="1"/>
    <col min="6429" max="6429" width="16.75" style="106" customWidth="1"/>
    <col min="6430" max="6430" width="7.75" style="106" customWidth="1"/>
    <col min="6431" max="6431" width="9.75" style="106" customWidth="1"/>
    <col min="6432" max="6432" width="2.375" style="106" customWidth="1"/>
    <col min="6433" max="6433" width="7.25" style="106" customWidth="1"/>
    <col min="6434" max="6434" width="11.125" style="106" customWidth="1"/>
    <col min="6435" max="6435" width="4.125" style="106" customWidth="1"/>
    <col min="6436" max="6657" width="9" style="106"/>
    <col min="6658" max="6658" width="4.125" style="106" customWidth="1"/>
    <col min="6659" max="6659" width="9" style="106"/>
    <col min="6660" max="6660" width="5.25" style="106" customWidth="1"/>
    <col min="6661" max="6661" width="8.125" style="106" customWidth="1"/>
    <col min="6662" max="6662" width="6" style="106" customWidth="1"/>
    <col min="6663" max="6663" width="4.375" style="106" customWidth="1"/>
    <col min="6664" max="6664" width="8.125" style="106" customWidth="1"/>
    <col min="6665" max="6665" width="7.25" style="106" customWidth="1"/>
    <col min="6666" max="6666" width="10.75" style="106" customWidth="1"/>
    <col min="6667" max="6667" width="6.875" style="106" customWidth="1"/>
    <col min="6668" max="6668" width="6.625" style="106" customWidth="1"/>
    <col min="6669" max="6669" width="9.25" style="106" customWidth="1"/>
    <col min="6670" max="6670" width="15.625" style="106" customWidth="1"/>
    <col min="6671" max="6671" width="3.375" style="106" customWidth="1"/>
    <col min="6672" max="6672" width="6.25" style="106" customWidth="1"/>
    <col min="6673" max="6673" width="6.625" style="106" customWidth="1"/>
    <col min="6674" max="6674" width="7.625" style="106" customWidth="1"/>
    <col min="6675" max="6675" width="5.375" style="106" customWidth="1"/>
    <col min="6676" max="6676" width="5.25" style="106" customWidth="1"/>
    <col min="6677" max="6677" width="4.25" style="106" customWidth="1"/>
    <col min="6678" max="6678" width="7.875" style="106" customWidth="1"/>
    <col min="6679" max="6679" width="9.375" style="106" customWidth="1"/>
    <col min="6680" max="6680" width="5.125" style="106" customWidth="1"/>
    <col min="6681" max="6681" width="7.25" style="106" customWidth="1"/>
    <col min="6682" max="6682" width="8.875" style="106" customWidth="1"/>
    <col min="6683" max="6684" width="5.125" style="106" customWidth="1"/>
    <col min="6685" max="6685" width="16.75" style="106" customWidth="1"/>
    <col min="6686" max="6686" width="7.75" style="106" customWidth="1"/>
    <col min="6687" max="6687" width="9.75" style="106" customWidth="1"/>
    <col min="6688" max="6688" width="2.375" style="106" customWidth="1"/>
    <col min="6689" max="6689" width="7.25" style="106" customWidth="1"/>
    <col min="6690" max="6690" width="11.125" style="106" customWidth="1"/>
    <col min="6691" max="6691" width="4.125" style="106" customWidth="1"/>
    <col min="6692" max="6913" width="9" style="106"/>
    <col min="6914" max="6914" width="4.125" style="106" customWidth="1"/>
    <col min="6915" max="6915" width="9" style="106"/>
    <col min="6916" max="6916" width="5.25" style="106" customWidth="1"/>
    <col min="6917" max="6917" width="8.125" style="106" customWidth="1"/>
    <col min="6918" max="6918" width="6" style="106" customWidth="1"/>
    <col min="6919" max="6919" width="4.375" style="106" customWidth="1"/>
    <col min="6920" max="6920" width="8.125" style="106" customWidth="1"/>
    <col min="6921" max="6921" width="7.25" style="106" customWidth="1"/>
    <col min="6922" max="6922" width="10.75" style="106" customWidth="1"/>
    <col min="6923" max="6923" width="6.875" style="106" customWidth="1"/>
    <col min="6924" max="6924" width="6.625" style="106" customWidth="1"/>
    <col min="6925" max="6925" width="9.25" style="106" customWidth="1"/>
    <col min="6926" max="6926" width="15.625" style="106" customWidth="1"/>
    <col min="6927" max="6927" width="3.375" style="106" customWidth="1"/>
    <col min="6928" max="6928" width="6.25" style="106" customWidth="1"/>
    <col min="6929" max="6929" width="6.625" style="106" customWidth="1"/>
    <col min="6930" max="6930" width="7.625" style="106" customWidth="1"/>
    <col min="6931" max="6931" width="5.375" style="106" customWidth="1"/>
    <col min="6932" max="6932" width="5.25" style="106" customWidth="1"/>
    <col min="6933" max="6933" width="4.25" style="106" customWidth="1"/>
    <col min="6934" max="6934" width="7.875" style="106" customWidth="1"/>
    <col min="6935" max="6935" width="9.375" style="106" customWidth="1"/>
    <col min="6936" max="6936" width="5.125" style="106" customWidth="1"/>
    <col min="6937" max="6937" width="7.25" style="106" customWidth="1"/>
    <col min="6938" max="6938" width="8.875" style="106" customWidth="1"/>
    <col min="6939" max="6940" width="5.125" style="106" customWidth="1"/>
    <col min="6941" max="6941" width="16.75" style="106" customWidth="1"/>
    <col min="6942" max="6942" width="7.75" style="106" customWidth="1"/>
    <col min="6943" max="6943" width="9.75" style="106" customWidth="1"/>
    <col min="6944" max="6944" width="2.375" style="106" customWidth="1"/>
    <col min="6945" max="6945" width="7.25" style="106" customWidth="1"/>
    <col min="6946" max="6946" width="11.125" style="106" customWidth="1"/>
    <col min="6947" max="6947" width="4.125" style="106" customWidth="1"/>
    <col min="6948" max="7169" width="9" style="106"/>
    <col min="7170" max="7170" width="4.125" style="106" customWidth="1"/>
    <col min="7171" max="7171" width="9" style="106"/>
    <col min="7172" max="7172" width="5.25" style="106" customWidth="1"/>
    <col min="7173" max="7173" width="8.125" style="106" customWidth="1"/>
    <col min="7174" max="7174" width="6" style="106" customWidth="1"/>
    <col min="7175" max="7175" width="4.375" style="106" customWidth="1"/>
    <col min="7176" max="7176" width="8.125" style="106" customWidth="1"/>
    <col min="7177" max="7177" width="7.25" style="106" customWidth="1"/>
    <col min="7178" max="7178" width="10.75" style="106" customWidth="1"/>
    <col min="7179" max="7179" width="6.875" style="106" customWidth="1"/>
    <col min="7180" max="7180" width="6.625" style="106" customWidth="1"/>
    <col min="7181" max="7181" width="9.25" style="106" customWidth="1"/>
    <col min="7182" max="7182" width="15.625" style="106" customWidth="1"/>
    <col min="7183" max="7183" width="3.375" style="106" customWidth="1"/>
    <col min="7184" max="7184" width="6.25" style="106" customWidth="1"/>
    <col min="7185" max="7185" width="6.625" style="106" customWidth="1"/>
    <col min="7186" max="7186" width="7.625" style="106" customWidth="1"/>
    <col min="7187" max="7187" width="5.375" style="106" customWidth="1"/>
    <col min="7188" max="7188" width="5.25" style="106" customWidth="1"/>
    <col min="7189" max="7189" width="4.25" style="106" customWidth="1"/>
    <col min="7190" max="7190" width="7.875" style="106" customWidth="1"/>
    <col min="7191" max="7191" width="9.375" style="106" customWidth="1"/>
    <col min="7192" max="7192" width="5.125" style="106" customWidth="1"/>
    <col min="7193" max="7193" width="7.25" style="106" customWidth="1"/>
    <col min="7194" max="7194" width="8.875" style="106" customWidth="1"/>
    <col min="7195" max="7196" width="5.125" style="106" customWidth="1"/>
    <col min="7197" max="7197" width="16.75" style="106" customWidth="1"/>
    <col min="7198" max="7198" width="7.75" style="106" customWidth="1"/>
    <col min="7199" max="7199" width="9.75" style="106" customWidth="1"/>
    <col min="7200" max="7200" width="2.375" style="106" customWidth="1"/>
    <col min="7201" max="7201" width="7.25" style="106" customWidth="1"/>
    <col min="7202" max="7202" width="11.125" style="106" customWidth="1"/>
    <col min="7203" max="7203" width="4.125" style="106" customWidth="1"/>
    <col min="7204" max="7425" width="9" style="106"/>
    <col min="7426" max="7426" width="4.125" style="106" customWidth="1"/>
    <col min="7427" max="7427" width="9" style="106"/>
    <col min="7428" max="7428" width="5.25" style="106" customWidth="1"/>
    <col min="7429" max="7429" width="8.125" style="106" customWidth="1"/>
    <col min="7430" max="7430" width="6" style="106" customWidth="1"/>
    <col min="7431" max="7431" width="4.375" style="106" customWidth="1"/>
    <col min="7432" max="7432" width="8.125" style="106" customWidth="1"/>
    <col min="7433" max="7433" width="7.25" style="106" customWidth="1"/>
    <col min="7434" max="7434" width="10.75" style="106" customWidth="1"/>
    <col min="7435" max="7435" width="6.875" style="106" customWidth="1"/>
    <col min="7436" max="7436" width="6.625" style="106" customWidth="1"/>
    <col min="7437" max="7437" width="9.25" style="106" customWidth="1"/>
    <col min="7438" max="7438" width="15.625" style="106" customWidth="1"/>
    <col min="7439" max="7439" width="3.375" style="106" customWidth="1"/>
    <col min="7440" max="7440" width="6.25" style="106" customWidth="1"/>
    <col min="7441" max="7441" width="6.625" style="106" customWidth="1"/>
    <col min="7442" max="7442" width="7.625" style="106" customWidth="1"/>
    <col min="7443" max="7443" width="5.375" style="106" customWidth="1"/>
    <col min="7444" max="7444" width="5.25" style="106" customWidth="1"/>
    <col min="7445" max="7445" width="4.25" style="106" customWidth="1"/>
    <col min="7446" max="7446" width="7.875" style="106" customWidth="1"/>
    <col min="7447" max="7447" width="9.375" style="106" customWidth="1"/>
    <col min="7448" max="7448" width="5.125" style="106" customWidth="1"/>
    <col min="7449" max="7449" width="7.25" style="106" customWidth="1"/>
    <col min="7450" max="7450" width="8.875" style="106" customWidth="1"/>
    <col min="7451" max="7452" width="5.125" style="106" customWidth="1"/>
    <col min="7453" max="7453" width="16.75" style="106" customWidth="1"/>
    <col min="7454" max="7454" width="7.75" style="106" customWidth="1"/>
    <col min="7455" max="7455" width="9.75" style="106" customWidth="1"/>
    <col min="7456" max="7456" width="2.375" style="106" customWidth="1"/>
    <col min="7457" max="7457" width="7.25" style="106" customWidth="1"/>
    <col min="7458" max="7458" width="11.125" style="106" customWidth="1"/>
    <col min="7459" max="7459" width="4.125" style="106" customWidth="1"/>
    <col min="7460" max="7681" width="9" style="106"/>
    <col min="7682" max="7682" width="4.125" style="106" customWidth="1"/>
    <col min="7683" max="7683" width="9" style="106"/>
    <col min="7684" max="7684" width="5.25" style="106" customWidth="1"/>
    <col min="7685" max="7685" width="8.125" style="106" customWidth="1"/>
    <col min="7686" max="7686" width="6" style="106" customWidth="1"/>
    <col min="7687" max="7687" width="4.375" style="106" customWidth="1"/>
    <col min="7688" max="7688" width="8.125" style="106" customWidth="1"/>
    <col min="7689" max="7689" width="7.25" style="106" customWidth="1"/>
    <col min="7690" max="7690" width="10.75" style="106" customWidth="1"/>
    <col min="7691" max="7691" width="6.875" style="106" customWidth="1"/>
    <col min="7692" max="7692" width="6.625" style="106" customWidth="1"/>
    <col min="7693" max="7693" width="9.25" style="106" customWidth="1"/>
    <col min="7694" max="7694" width="15.625" style="106" customWidth="1"/>
    <col min="7695" max="7695" width="3.375" style="106" customWidth="1"/>
    <col min="7696" max="7696" width="6.25" style="106" customWidth="1"/>
    <col min="7697" max="7697" width="6.625" style="106" customWidth="1"/>
    <col min="7698" max="7698" width="7.625" style="106" customWidth="1"/>
    <col min="7699" max="7699" width="5.375" style="106" customWidth="1"/>
    <col min="7700" max="7700" width="5.25" style="106" customWidth="1"/>
    <col min="7701" max="7701" width="4.25" style="106" customWidth="1"/>
    <col min="7702" max="7702" width="7.875" style="106" customWidth="1"/>
    <col min="7703" max="7703" width="9.375" style="106" customWidth="1"/>
    <col min="7704" max="7704" width="5.125" style="106" customWidth="1"/>
    <col min="7705" max="7705" width="7.25" style="106" customWidth="1"/>
    <col min="7706" max="7706" width="8.875" style="106" customWidth="1"/>
    <col min="7707" max="7708" width="5.125" style="106" customWidth="1"/>
    <col min="7709" max="7709" width="16.75" style="106" customWidth="1"/>
    <col min="7710" max="7710" width="7.75" style="106" customWidth="1"/>
    <col min="7711" max="7711" width="9.75" style="106" customWidth="1"/>
    <col min="7712" max="7712" width="2.375" style="106" customWidth="1"/>
    <col min="7713" max="7713" width="7.25" style="106" customWidth="1"/>
    <col min="7714" max="7714" width="11.125" style="106" customWidth="1"/>
    <col min="7715" max="7715" width="4.125" style="106" customWidth="1"/>
    <col min="7716" max="7937" width="9" style="106"/>
    <col min="7938" max="7938" width="4.125" style="106" customWidth="1"/>
    <col min="7939" max="7939" width="9" style="106"/>
    <col min="7940" max="7940" width="5.25" style="106" customWidth="1"/>
    <col min="7941" max="7941" width="8.125" style="106" customWidth="1"/>
    <col min="7942" max="7942" width="6" style="106" customWidth="1"/>
    <col min="7943" max="7943" width="4.375" style="106" customWidth="1"/>
    <col min="7944" max="7944" width="8.125" style="106" customWidth="1"/>
    <col min="7945" max="7945" width="7.25" style="106" customWidth="1"/>
    <col min="7946" max="7946" width="10.75" style="106" customWidth="1"/>
    <col min="7947" max="7947" width="6.875" style="106" customWidth="1"/>
    <col min="7948" max="7948" width="6.625" style="106" customWidth="1"/>
    <col min="7949" max="7949" width="9.25" style="106" customWidth="1"/>
    <col min="7950" max="7950" width="15.625" style="106" customWidth="1"/>
    <col min="7951" max="7951" width="3.375" style="106" customWidth="1"/>
    <col min="7952" max="7952" width="6.25" style="106" customWidth="1"/>
    <col min="7953" max="7953" width="6.625" style="106" customWidth="1"/>
    <col min="7954" max="7954" width="7.625" style="106" customWidth="1"/>
    <col min="7955" max="7955" width="5.375" style="106" customWidth="1"/>
    <col min="7956" max="7956" width="5.25" style="106" customWidth="1"/>
    <col min="7957" max="7957" width="4.25" style="106" customWidth="1"/>
    <col min="7958" max="7958" width="7.875" style="106" customWidth="1"/>
    <col min="7959" max="7959" width="9.375" style="106" customWidth="1"/>
    <col min="7960" max="7960" width="5.125" style="106" customWidth="1"/>
    <col min="7961" max="7961" width="7.25" style="106" customWidth="1"/>
    <col min="7962" max="7962" width="8.875" style="106" customWidth="1"/>
    <col min="7963" max="7964" width="5.125" style="106" customWidth="1"/>
    <col min="7965" max="7965" width="16.75" style="106" customWidth="1"/>
    <col min="7966" max="7966" width="7.75" style="106" customWidth="1"/>
    <col min="7967" max="7967" width="9.75" style="106" customWidth="1"/>
    <col min="7968" max="7968" width="2.375" style="106" customWidth="1"/>
    <col min="7969" max="7969" width="7.25" style="106" customWidth="1"/>
    <col min="7970" max="7970" width="11.125" style="106" customWidth="1"/>
    <col min="7971" max="7971" width="4.125" style="106" customWidth="1"/>
    <col min="7972" max="8193" width="9" style="106"/>
    <col min="8194" max="8194" width="4.125" style="106" customWidth="1"/>
    <col min="8195" max="8195" width="9" style="106"/>
    <col min="8196" max="8196" width="5.25" style="106" customWidth="1"/>
    <col min="8197" max="8197" width="8.125" style="106" customWidth="1"/>
    <col min="8198" max="8198" width="6" style="106" customWidth="1"/>
    <col min="8199" max="8199" width="4.375" style="106" customWidth="1"/>
    <col min="8200" max="8200" width="8.125" style="106" customWidth="1"/>
    <col min="8201" max="8201" width="7.25" style="106" customWidth="1"/>
    <col min="8202" max="8202" width="10.75" style="106" customWidth="1"/>
    <col min="8203" max="8203" width="6.875" style="106" customWidth="1"/>
    <col min="8204" max="8204" width="6.625" style="106" customWidth="1"/>
    <col min="8205" max="8205" width="9.25" style="106" customWidth="1"/>
    <col min="8206" max="8206" width="15.625" style="106" customWidth="1"/>
    <col min="8207" max="8207" width="3.375" style="106" customWidth="1"/>
    <col min="8208" max="8208" width="6.25" style="106" customWidth="1"/>
    <col min="8209" max="8209" width="6.625" style="106" customWidth="1"/>
    <col min="8210" max="8210" width="7.625" style="106" customWidth="1"/>
    <col min="8211" max="8211" width="5.375" style="106" customWidth="1"/>
    <col min="8212" max="8212" width="5.25" style="106" customWidth="1"/>
    <col min="8213" max="8213" width="4.25" style="106" customWidth="1"/>
    <col min="8214" max="8214" width="7.875" style="106" customWidth="1"/>
    <col min="8215" max="8215" width="9.375" style="106" customWidth="1"/>
    <col min="8216" max="8216" width="5.125" style="106" customWidth="1"/>
    <col min="8217" max="8217" width="7.25" style="106" customWidth="1"/>
    <col min="8218" max="8218" width="8.875" style="106" customWidth="1"/>
    <col min="8219" max="8220" width="5.125" style="106" customWidth="1"/>
    <col min="8221" max="8221" width="16.75" style="106" customWidth="1"/>
    <col min="8222" max="8222" width="7.75" style="106" customWidth="1"/>
    <col min="8223" max="8223" width="9.75" style="106" customWidth="1"/>
    <col min="8224" max="8224" width="2.375" style="106" customWidth="1"/>
    <col min="8225" max="8225" width="7.25" style="106" customWidth="1"/>
    <col min="8226" max="8226" width="11.125" style="106" customWidth="1"/>
    <col min="8227" max="8227" width="4.125" style="106" customWidth="1"/>
    <col min="8228" max="8449" width="9" style="106"/>
    <col min="8450" max="8450" width="4.125" style="106" customWidth="1"/>
    <col min="8451" max="8451" width="9" style="106"/>
    <col min="8452" max="8452" width="5.25" style="106" customWidth="1"/>
    <col min="8453" max="8453" width="8.125" style="106" customWidth="1"/>
    <col min="8454" max="8454" width="6" style="106" customWidth="1"/>
    <col min="8455" max="8455" width="4.375" style="106" customWidth="1"/>
    <col min="8456" max="8456" width="8.125" style="106" customWidth="1"/>
    <col min="8457" max="8457" width="7.25" style="106" customWidth="1"/>
    <col min="8458" max="8458" width="10.75" style="106" customWidth="1"/>
    <col min="8459" max="8459" width="6.875" style="106" customWidth="1"/>
    <col min="8460" max="8460" width="6.625" style="106" customWidth="1"/>
    <col min="8461" max="8461" width="9.25" style="106" customWidth="1"/>
    <col min="8462" max="8462" width="15.625" style="106" customWidth="1"/>
    <col min="8463" max="8463" width="3.375" style="106" customWidth="1"/>
    <col min="8464" max="8464" width="6.25" style="106" customWidth="1"/>
    <col min="8465" max="8465" width="6.625" style="106" customWidth="1"/>
    <col min="8466" max="8466" width="7.625" style="106" customWidth="1"/>
    <col min="8467" max="8467" width="5.375" style="106" customWidth="1"/>
    <col min="8468" max="8468" width="5.25" style="106" customWidth="1"/>
    <col min="8469" max="8469" width="4.25" style="106" customWidth="1"/>
    <col min="8470" max="8470" width="7.875" style="106" customWidth="1"/>
    <col min="8471" max="8471" width="9.375" style="106" customWidth="1"/>
    <col min="8472" max="8472" width="5.125" style="106" customWidth="1"/>
    <col min="8473" max="8473" width="7.25" style="106" customWidth="1"/>
    <col min="8474" max="8474" width="8.875" style="106" customWidth="1"/>
    <col min="8475" max="8476" width="5.125" style="106" customWidth="1"/>
    <col min="8477" max="8477" width="16.75" style="106" customWidth="1"/>
    <col min="8478" max="8478" width="7.75" style="106" customWidth="1"/>
    <col min="8479" max="8479" width="9.75" style="106" customWidth="1"/>
    <col min="8480" max="8480" width="2.375" style="106" customWidth="1"/>
    <col min="8481" max="8481" width="7.25" style="106" customWidth="1"/>
    <col min="8482" max="8482" width="11.125" style="106" customWidth="1"/>
    <col min="8483" max="8483" width="4.125" style="106" customWidth="1"/>
    <col min="8484" max="8705" width="9" style="106"/>
    <col min="8706" max="8706" width="4.125" style="106" customWidth="1"/>
    <col min="8707" max="8707" width="9" style="106"/>
    <col min="8708" max="8708" width="5.25" style="106" customWidth="1"/>
    <col min="8709" max="8709" width="8.125" style="106" customWidth="1"/>
    <col min="8710" max="8710" width="6" style="106" customWidth="1"/>
    <col min="8711" max="8711" width="4.375" style="106" customWidth="1"/>
    <col min="8712" max="8712" width="8.125" style="106" customWidth="1"/>
    <col min="8713" max="8713" width="7.25" style="106" customWidth="1"/>
    <col min="8714" max="8714" width="10.75" style="106" customWidth="1"/>
    <col min="8715" max="8715" width="6.875" style="106" customWidth="1"/>
    <col min="8716" max="8716" width="6.625" style="106" customWidth="1"/>
    <col min="8717" max="8717" width="9.25" style="106" customWidth="1"/>
    <col min="8718" max="8718" width="15.625" style="106" customWidth="1"/>
    <col min="8719" max="8719" width="3.375" style="106" customWidth="1"/>
    <col min="8720" max="8720" width="6.25" style="106" customWidth="1"/>
    <col min="8721" max="8721" width="6.625" style="106" customWidth="1"/>
    <col min="8722" max="8722" width="7.625" style="106" customWidth="1"/>
    <col min="8723" max="8723" width="5.375" style="106" customWidth="1"/>
    <col min="8724" max="8724" width="5.25" style="106" customWidth="1"/>
    <col min="8725" max="8725" width="4.25" style="106" customWidth="1"/>
    <col min="8726" max="8726" width="7.875" style="106" customWidth="1"/>
    <col min="8727" max="8727" width="9.375" style="106" customWidth="1"/>
    <col min="8728" max="8728" width="5.125" style="106" customWidth="1"/>
    <col min="8729" max="8729" width="7.25" style="106" customWidth="1"/>
    <col min="8730" max="8730" width="8.875" style="106" customWidth="1"/>
    <col min="8731" max="8732" width="5.125" style="106" customWidth="1"/>
    <col min="8733" max="8733" width="16.75" style="106" customWidth="1"/>
    <col min="8734" max="8734" width="7.75" style="106" customWidth="1"/>
    <col min="8735" max="8735" width="9.75" style="106" customWidth="1"/>
    <col min="8736" max="8736" width="2.375" style="106" customWidth="1"/>
    <col min="8737" max="8737" width="7.25" style="106" customWidth="1"/>
    <col min="8738" max="8738" width="11.125" style="106" customWidth="1"/>
    <col min="8739" max="8739" width="4.125" style="106" customWidth="1"/>
    <col min="8740" max="8961" width="9" style="106"/>
    <col min="8962" max="8962" width="4.125" style="106" customWidth="1"/>
    <col min="8963" max="8963" width="9" style="106"/>
    <col min="8964" max="8964" width="5.25" style="106" customWidth="1"/>
    <col min="8965" max="8965" width="8.125" style="106" customWidth="1"/>
    <col min="8966" max="8966" width="6" style="106" customWidth="1"/>
    <col min="8967" max="8967" width="4.375" style="106" customWidth="1"/>
    <col min="8968" max="8968" width="8.125" style="106" customWidth="1"/>
    <col min="8969" max="8969" width="7.25" style="106" customWidth="1"/>
    <col min="8970" max="8970" width="10.75" style="106" customWidth="1"/>
    <col min="8971" max="8971" width="6.875" style="106" customWidth="1"/>
    <col min="8972" max="8972" width="6.625" style="106" customWidth="1"/>
    <col min="8973" max="8973" width="9.25" style="106" customWidth="1"/>
    <col min="8974" max="8974" width="15.625" style="106" customWidth="1"/>
    <col min="8975" max="8975" width="3.375" style="106" customWidth="1"/>
    <col min="8976" max="8976" width="6.25" style="106" customWidth="1"/>
    <col min="8977" max="8977" width="6.625" style="106" customWidth="1"/>
    <col min="8978" max="8978" width="7.625" style="106" customWidth="1"/>
    <col min="8979" max="8979" width="5.375" style="106" customWidth="1"/>
    <col min="8980" max="8980" width="5.25" style="106" customWidth="1"/>
    <col min="8981" max="8981" width="4.25" style="106" customWidth="1"/>
    <col min="8982" max="8982" width="7.875" style="106" customWidth="1"/>
    <col min="8983" max="8983" width="9.375" style="106" customWidth="1"/>
    <col min="8984" max="8984" width="5.125" style="106" customWidth="1"/>
    <col min="8985" max="8985" width="7.25" style="106" customWidth="1"/>
    <col min="8986" max="8986" width="8.875" style="106" customWidth="1"/>
    <col min="8987" max="8988" width="5.125" style="106" customWidth="1"/>
    <col min="8989" max="8989" width="16.75" style="106" customWidth="1"/>
    <col min="8990" max="8990" width="7.75" style="106" customWidth="1"/>
    <col min="8991" max="8991" width="9.75" style="106" customWidth="1"/>
    <col min="8992" max="8992" width="2.375" style="106" customWidth="1"/>
    <col min="8993" max="8993" width="7.25" style="106" customWidth="1"/>
    <col min="8994" max="8994" width="11.125" style="106" customWidth="1"/>
    <col min="8995" max="8995" width="4.125" style="106" customWidth="1"/>
    <col min="8996" max="9217" width="9" style="106"/>
    <col min="9218" max="9218" width="4.125" style="106" customWidth="1"/>
    <col min="9219" max="9219" width="9" style="106"/>
    <col min="9220" max="9220" width="5.25" style="106" customWidth="1"/>
    <col min="9221" max="9221" width="8.125" style="106" customWidth="1"/>
    <col min="9222" max="9222" width="6" style="106" customWidth="1"/>
    <col min="9223" max="9223" width="4.375" style="106" customWidth="1"/>
    <col min="9224" max="9224" width="8.125" style="106" customWidth="1"/>
    <col min="9225" max="9225" width="7.25" style="106" customWidth="1"/>
    <col min="9226" max="9226" width="10.75" style="106" customWidth="1"/>
    <col min="9227" max="9227" width="6.875" style="106" customWidth="1"/>
    <col min="9228" max="9228" width="6.625" style="106" customWidth="1"/>
    <col min="9229" max="9229" width="9.25" style="106" customWidth="1"/>
    <col min="9230" max="9230" width="15.625" style="106" customWidth="1"/>
    <col min="9231" max="9231" width="3.375" style="106" customWidth="1"/>
    <col min="9232" max="9232" width="6.25" style="106" customWidth="1"/>
    <col min="9233" max="9233" width="6.625" style="106" customWidth="1"/>
    <col min="9234" max="9234" width="7.625" style="106" customWidth="1"/>
    <col min="9235" max="9235" width="5.375" style="106" customWidth="1"/>
    <col min="9236" max="9236" width="5.25" style="106" customWidth="1"/>
    <col min="9237" max="9237" width="4.25" style="106" customWidth="1"/>
    <col min="9238" max="9238" width="7.875" style="106" customWidth="1"/>
    <col min="9239" max="9239" width="9.375" style="106" customWidth="1"/>
    <col min="9240" max="9240" width="5.125" style="106" customWidth="1"/>
    <col min="9241" max="9241" width="7.25" style="106" customWidth="1"/>
    <col min="9242" max="9242" width="8.875" style="106" customWidth="1"/>
    <col min="9243" max="9244" width="5.125" style="106" customWidth="1"/>
    <col min="9245" max="9245" width="16.75" style="106" customWidth="1"/>
    <col min="9246" max="9246" width="7.75" style="106" customWidth="1"/>
    <col min="9247" max="9247" width="9.75" style="106" customWidth="1"/>
    <col min="9248" max="9248" width="2.375" style="106" customWidth="1"/>
    <col min="9249" max="9249" width="7.25" style="106" customWidth="1"/>
    <col min="9250" max="9250" width="11.125" style="106" customWidth="1"/>
    <col min="9251" max="9251" width="4.125" style="106" customWidth="1"/>
    <col min="9252" max="9473" width="9" style="106"/>
    <col min="9474" max="9474" width="4.125" style="106" customWidth="1"/>
    <col min="9475" max="9475" width="9" style="106"/>
    <col min="9476" max="9476" width="5.25" style="106" customWidth="1"/>
    <col min="9477" max="9477" width="8.125" style="106" customWidth="1"/>
    <col min="9478" max="9478" width="6" style="106" customWidth="1"/>
    <col min="9479" max="9479" width="4.375" style="106" customWidth="1"/>
    <col min="9480" max="9480" width="8.125" style="106" customWidth="1"/>
    <col min="9481" max="9481" width="7.25" style="106" customWidth="1"/>
    <col min="9482" max="9482" width="10.75" style="106" customWidth="1"/>
    <col min="9483" max="9483" width="6.875" style="106" customWidth="1"/>
    <col min="9484" max="9484" width="6.625" style="106" customWidth="1"/>
    <col min="9485" max="9485" width="9.25" style="106" customWidth="1"/>
    <col min="9486" max="9486" width="15.625" style="106" customWidth="1"/>
    <col min="9487" max="9487" width="3.375" style="106" customWidth="1"/>
    <col min="9488" max="9488" width="6.25" style="106" customWidth="1"/>
    <col min="9489" max="9489" width="6.625" style="106" customWidth="1"/>
    <col min="9490" max="9490" width="7.625" style="106" customWidth="1"/>
    <col min="9491" max="9491" width="5.375" style="106" customWidth="1"/>
    <col min="9492" max="9492" width="5.25" style="106" customWidth="1"/>
    <col min="9493" max="9493" width="4.25" style="106" customWidth="1"/>
    <col min="9494" max="9494" width="7.875" style="106" customWidth="1"/>
    <col min="9495" max="9495" width="9.375" style="106" customWidth="1"/>
    <col min="9496" max="9496" width="5.125" style="106" customWidth="1"/>
    <col min="9497" max="9497" width="7.25" style="106" customWidth="1"/>
    <col min="9498" max="9498" width="8.875" style="106" customWidth="1"/>
    <col min="9499" max="9500" width="5.125" style="106" customWidth="1"/>
    <col min="9501" max="9501" width="16.75" style="106" customWidth="1"/>
    <col min="9502" max="9502" width="7.75" style="106" customWidth="1"/>
    <col min="9503" max="9503" width="9.75" style="106" customWidth="1"/>
    <col min="9504" max="9504" width="2.375" style="106" customWidth="1"/>
    <col min="9505" max="9505" width="7.25" style="106" customWidth="1"/>
    <col min="9506" max="9506" width="11.125" style="106" customWidth="1"/>
    <col min="9507" max="9507" width="4.125" style="106" customWidth="1"/>
    <col min="9508" max="9729" width="9" style="106"/>
    <col min="9730" max="9730" width="4.125" style="106" customWidth="1"/>
    <col min="9731" max="9731" width="9" style="106"/>
    <col min="9732" max="9732" width="5.25" style="106" customWidth="1"/>
    <col min="9733" max="9733" width="8.125" style="106" customWidth="1"/>
    <col min="9734" max="9734" width="6" style="106" customWidth="1"/>
    <col min="9735" max="9735" width="4.375" style="106" customWidth="1"/>
    <col min="9736" max="9736" width="8.125" style="106" customWidth="1"/>
    <col min="9737" max="9737" width="7.25" style="106" customWidth="1"/>
    <col min="9738" max="9738" width="10.75" style="106" customWidth="1"/>
    <col min="9739" max="9739" width="6.875" style="106" customWidth="1"/>
    <col min="9740" max="9740" width="6.625" style="106" customWidth="1"/>
    <col min="9741" max="9741" width="9.25" style="106" customWidth="1"/>
    <col min="9742" max="9742" width="15.625" style="106" customWidth="1"/>
    <col min="9743" max="9743" width="3.375" style="106" customWidth="1"/>
    <col min="9744" max="9744" width="6.25" style="106" customWidth="1"/>
    <col min="9745" max="9745" width="6.625" style="106" customWidth="1"/>
    <col min="9746" max="9746" width="7.625" style="106" customWidth="1"/>
    <col min="9747" max="9747" width="5.375" style="106" customWidth="1"/>
    <col min="9748" max="9748" width="5.25" style="106" customWidth="1"/>
    <col min="9749" max="9749" width="4.25" style="106" customWidth="1"/>
    <col min="9750" max="9750" width="7.875" style="106" customWidth="1"/>
    <col min="9751" max="9751" width="9.375" style="106" customWidth="1"/>
    <col min="9752" max="9752" width="5.125" style="106" customWidth="1"/>
    <col min="9753" max="9753" width="7.25" style="106" customWidth="1"/>
    <col min="9754" max="9754" width="8.875" style="106" customWidth="1"/>
    <col min="9755" max="9756" width="5.125" style="106" customWidth="1"/>
    <col min="9757" max="9757" width="16.75" style="106" customWidth="1"/>
    <col min="9758" max="9758" width="7.75" style="106" customWidth="1"/>
    <col min="9759" max="9759" width="9.75" style="106" customWidth="1"/>
    <col min="9760" max="9760" width="2.375" style="106" customWidth="1"/>
    <col min="9761" max="9761" width="7.25" style="106" customWidth="1"/>
    <col min="9762" max="9762" width="11.125" style="106" customWidth="1"/>
    <col min="9763" max="9763" width="4.125" style="106" customWidth="1"/>
    <col min="9764" max="9985" width="9" style="106"/>
    <col min="9986" max="9986" width="4.125" style="106" customWidth="1"/>
    <col min="9987" max="9987" width="9" style="106"/>
    <col min="9988" max="9988" width="5.25" style="106" customWidth="1"/>
    <col min="9989" max="9989" width="8.125" style="106" customWidth="1"/>
    <col min="9990" max="9990" width="6" style="106" customWidth="1"/>
    <col min="9991" max="9991" width="4.375" style="106" customWidth="1"/>
    <col min="9992" max="9992" width="8.125" style="106" customWidth="1"/>
    <col min="9993" max="9993" width="7.25" style="106" customWidth="1"/>
    <col min="9994" max="9994" width="10.75" style="106" customWidth="1"/>
    <col min="9995" max="9995" width="6.875" style="106" customWidth="1"/>
    <col min="9996" max="9996" width="6.625" style="106" customWidth="1"/>
    <col min="9997" max="9997" width="9.25" style="106" customWidth="1"/>
    <col min="9998" max="9998" width="15.625" style="106" customWidth="1"/>
    <col min="9999" max="9999" width="3.375" style="106" customWidth="1"/>
    <col min="10000" max="10000" width="6.25" style="106" customWidth="1"/>
    <col min="10001" max="10001" width="6.625" style="106" customWidth="1"/>
    <col min="10002" max="10002" width="7.625" style="106" customWidth="1"/>
    <col min="10003" max="10003" width="5.375" style="106" customWidth="1"/>
    <col min="10004" max="10004" width="5.25" style="106" customWidth="1"/>
    <col min="10005" max="10005" width="4.25" style="106" customWidth="1"/>
    <col min="10006" max="10006" width="7.875" style="106" customWidth="1"/>
    <col min="10007" max="10007" width="9.375" style="106" customWidth="1"/>
    <col min="10008" max="10008" width="5.125" style="106" customWidth="1"/>
    <col min="10009" max="10009" width="7.25" style="106" customWidth="1"/>
    <col min="10010" max="10010" width="8.875" style="106" customWidth="1"/>
    <col min="10011" max="10012" width="5.125" style="106" customWidth="1"/>
    <col min="10013" max="10013" width="16.75" style="106" customWidth="1"/>
    <col min="10014" max="10014" width="7.75" style="106" customWidth="1"/>
    <col min="10015" max="10015" width="9.75" style="106" customWidth="1"/>
    <col min="10016" max="10016" width="2.375" style="106" customWidth="1"/>
    <col min="10017" max="10017" width="7.25" style="106" customWidth="1"/>
    <col min="10018" max="10018" width="11.125" style="106" customWidth="1"/>
    <col min="10019" max="10019" width="4.125" style="106" customWidth="1"/>
    <col min="10020" max="10241" width="9" style="106"/>
    <col min="10242" max="10242" width="4.125" style="106" customWidth="1"/>
    <col min="10243" max="10243" width="9" style="106"/>
    <col min="10244" max="10244" width="5.25" style="106" customWidth="1"/>
    <col min="10245" max="10245" width="8.125" style="106" customWidth="1"/>
    <col min="10246" max="10246" width="6" style="106" customWidth="1"/>
    <col min="10247" max="10247" width="4.375" style="106" customWidth="1"/>
    <col min="10248" max="10248" width="8.125" style="106" customWidth="1"/>
    <col min="10249" max="10249" width="7.25" style="106" customWidth="1"/>
    <col min="10250" max="10250" width="10.75" style="106" customWidth="1"/>
    <col min="10251" max="10251" width="6.875" style="106" customWidth="1"/>
    <col min="10252" max="10252" width="6.625" style="106" customWidth="1"/>
    <col min="10253" max="10253" width="9.25" style="106" customWidth="1"/>
    <col min="10254" max="10254" width="15.625" style="106" customWidth="1"/>
    <col min="10255" max="10255" width="3.375" style="106" customWidth="1"/>
    <col min="10256" max="10256" width="6.25" style="106" customWidth="1"/>
    <col min="10257" max="10257" width="6.625" style="106" customWidth="1"/>
    <col min="10258" max="10258" width="7.625" style="106" customWidth="1"/>
    <col min="10259" max="10259" width="5.375" style="106" customWidth="1"/>
    <col min="10260" max="10260" width="5.25" style="106" customWidth="1"/>
    <col min="10261" max="10261" width="4.25" style="106" customWidth="1"/>
    <col min="10262" max="10262" width="7.875" style="106" customWidth="1"/>
    <col min="10263" max="10263" width="9.375" style="106" customWidth="1"/>
    <col min="10264" max="10264" width="5.125" style="106" customWidth="1"/>
    <col min="10265" max="10265" width="7.25" style="106" customWidth="1"/>
    <col min="10266" max="10266" width="8.875" style="106" customWidth="1"/>
    <col min="10267" max="10268" width="5.125" style="106" customWidth="1"/>
    <col min="10269" max="10269" width="16.75" style="106" customWidth="1"/>
    <col min="10270" max="10270" width="7.75" style="106" customWidth="1"/>
    <col min="10271" max="10271" width="9.75" style="106" customWidth="1"/>
    <col min="10272" max="10272" width="2.375" style="106" customWidth="1"/>
    <col min="10273" max="10273" width="7.25" style="106" customWidth="1"/>
    <col min="10274" max="10274" width="11.125" style="106" customWidth="1"/>
    <col min="10275" max="10275" width="4.125" style="106" customWidth="1"/>
    <col min="10276" max="10497" width="9" style="106"/>
    <col min="10498" max="10498" width="4.125" style="106" customWidth="1"/>
    <col min="10499" max="10499" width="9" style="106"/>
    <col min="10500" max="10500" width="5.25" style="106" customWidth="1"/>
    <col min="10501" max="10501" width="8.125" style="106" customWidth="1"/>
    <col min="10502" max="10502" width="6" style="106" customWidth="1"/>
    <col min="10503" max="10503" width="4.375" style="106" customWidth="1"/>
    <col min="10504" max="10504" width="8.125" style="106" customWidth="1"/>
    <col min="10505" max="10505" width="7.25" style="106" customWidth="1"/>
    <col min="10506" max="10506" width="10.75" style="106" customWidth="1"/>
    <col min="10507" max="10507" width="6.875" style="106" customWidth="1"/>
    <col min="10508" max="10508" width="6.625" style="106" customWidth="1"/>
    <col min="10509" max="10509" width="9.25" style="106" customWidth="1"/>
    <col min="10510" max="10510" width="15.625" style="106" customWidth="1"/>
    <col min="10511" max="10511" width="3.375" style="106" customWidth="1"/>
    <col min="10512" max="10512" width="6.25" style="106" customWidth="1"/>
    <col min="10513" max="10513" width="6.625" style="106" customWidth="1"/>
    <col min="10514" max="10514" width="7.625" style="106" customWidth="1"/>
    <col min="10515" max="10515" width="5.375" style="106" customWidth="1"/>
    <col min="10516" max="10516" width="5.25" style="106" customWidth="1"/>
    <col min="10517" max="10517" width="4.25" style="106" customWidth="1"/>
    <col min="10518" max="10518" width="7.875" style="106" customWidth="1"/>
    <col min="10519" max="10519" width="9.375" style="106" customWidth="1"/>
    <col min="10520" max="10520" width="5.125" style="106" customWidth="1"/>
    <col min="10521" max="10521" width="7.25" style="106" customWidth="1"/>
    <col min="10522" max="10522" width="8.875" style="106" customWidth="1"/>
    <col min="10523" max="10524" width="5.125" style="106" customWidth="1"/>
    <col min="10525" max="10525" width="16.75" style="106" customWidth="1"/>
    <col min="10526" max="10526" width="7.75" style="106" customWidth="1"/>
    <col min="10527" max="10527" width="9.75" style="106" customWidth="1"/>
    <col min="10528" max="10528" width="2.375" style="106" customWidth="1"/>
    <col min="10529" max="10529" width="7.25" style="106" customWidth="1"/>
    <col min="10530" max="10530" width="11.125" style="106" customWidth="1"/>
    <col min="10531" max="10531" width="4.125" style="106" customWidth="1"/>
    <col min="10532" max="10753" width="9" style="106"/>
    <col min="10754" max="10754" width="4.125" style="106" customWidth="1"/>
    <col min="10755" max="10755" width="9" style="106"/>
    <col min="10756" max="10756" width="5.25" style="106" customWidth="1"/>
    <col min="10757" max="10757" width="8.125" style="106" customWidth="1"/>
    <col min="10758" max="10758" width="6" style="106" customWidth="1"/>
    <col min="10759" max="10759" width="4.375" style="106" customWidth="1"/>
    <col min="10760" max="10760" width="8.125" style="106" customWidth="1"/>
    <col min="10761" max="10761" width="7.25" style="106" customWidth="1"/>
    <col min="10762" max="10762" width="10.75" style="106" customWidth="1"/>
    <col min="10763" max="10763" width="6.875" style="106" customWidth="1"/>
    <col min="10764" max="10764" width="6.625" style="106" customWidth="1"/>
    <col min="10765" max="10765" width="9.25" style="106" customWidth="1"/>
    <col min="10766" max="10766" width="15.625" style="106" customWidth="1"/>
    <col min="10767" max="10767" width="3.375" style="106" customWidth="1"/>
    <col min="10768" max="10768" width="6.25" style="106" customWidth="1"/>
    <col min="10769" max="10769" width="6.625" style="106" customWidth="1"/>
    <col min="10770" max="10770" width="7.625" style="106" customWidth="1"/>
    <col min="10771" max="10771" width="5.375" style="106" customWidth="1"/>
    <col min="10772" max="10772" width="5.25" style="106" customWidth="1"/>
    <col min="10773" max="10773" width="4.25" style="106" customWidth="1"/>
    <col min="10774" max="10774" width="7.875" style="106" customWidth="1"/>
    <col min="10775" max="10775" width="9.375" style="106" customWidth="1"/>
    <col min="10776" max="10776" width="5.125" style="106" customWidth="1"/>
    <col min="10777" max="10777" width="7.25" style="106" customWidth="1"/>
    <col min="10778" max="10778" width="8.875" style="106" customWidth="1"/>
    <col min="10779" max="10780" width="5.125" style="106" customWidth="1"/>
    <col min="10781" max="10781" width="16.75" style="106" customWidth="1"/>
    <col min="10782" max="10782" width="7.75" style="106" customWidth="1"/>
    <col min="10783" max="10783" width="9.75" style="106" customWidth="1"/>
    <col min="10784" max="10784" width="2.375" style="106" customWidth="1"/>
    <col min="10785" max="10785" width="7.25" style="106" customWidth="1"/>
    <col min="10786" max="10786" width="11.125" style="106" customWidth="1"/>
    <col min="10787" max="10787" width="4.125" style="106" customWidth="1"/>
    <col min="10788" max="11009" width="9" style="106"/>
    <col min="11010" max="11010" width="4.125" style="106" customWidth="1"/>
    <col min="11011" max="11011" width="9" style="106"/>
    <col min="11012" max="11012" width="5.25" style="106" customWidth="1"/>
    <col min="11013" max="11013" width="8.125" style="106" customWidth="1"/>
    <col min="11014" max="11014" width="6" style="106" customWidth="1"/>
    <col min="11015" max="11015" width="4.375" style="106" customWidth="1"/>
    <col min="11016" max="11016" width="8.125" style="106" customWidth="1"/>
    <col min="11017" max="11017" width="7.25" style="106" customWidth="1"/>
    <col min="11018" max="11018" width="10.75" style="106" customWidth="1"/>
    <col min="11019" max="11019" width="6.875" style="106" customWidth="1"/>
    <col min="11020" max="11020" width="6.625" style="106" customWidth="1"/>
    <col min="11021" max="11021" width="9.25" style="106" customWidth="1"/>
    <col min="11022" max="11022" width="15.625" style="106" customWidth="1"/>
    <col min="11023" max="11023" width="3.375" style="106" customWidth="1"/>
    <col min="11024" max="11024" width="6.25" style="106" customWidth="1"/>
    <col min="11025" max="11025" width="6.625" style="106" customWidth="1"/>
    <col min="11026" max="11026" width="7.625" style="106" customWidth="1"/>
    <col min="11027" max="11027" width="5.375" style="106" customWidth="1"/>
    <col min="11028" max="11028" width="5.25" style="106" customWidth="1"/>
    <col min="11029" max="11029" width="4.25" style="106" customWidth="1"/>
    <col min="11030" max="11030" width="7.875" style="106" customWidth="1"/>
    <col min="11031" max="11031" width="9.375" style="106" customWidth="1"/>
    <col min="11032" max="11032" width="5.125" style="106" customWidth="1"/>
    <col min="11033" max="11033" width="7.25" style="106" customWidth="1"/>
    <col min="11034" max="11034" width="8.875" style="106" customWidth="1"/>
    <col min="11035" max="11036" width="5.125" style="106" customWidth="1"/>
    <col min="11037" max="11037" width="16.75" style="106" customWidth="1"/>
    <col min="11038" max="11038" width="7.75" style="106" customWidth="1"/>
    <col min="11039" max="11039" width="9.75" style="106" customWidth="1"/>
    <col min="11040" max="11040" width="2.375" style="106" customWidth="1"/>
    <col min="11041" max="11041" width="7.25" style="106" customWidth="1"/>
    <col min="11042" max="11042" width="11.125" style="106" customWidth="1"/>
    <col min="11043" max="11043" width="4.125" style="106" customWidth="1"/>
    <col min="11044" max="11265" width="9" style="106"/>
    <col min="11266" max="11266" width="4.125" style="106" customWidth="1"/>
    <col min="11267" max="11267" width="9" style="106"/>
    <col min="11268" max="11268" width="5.25" style="106" customWidth="1"/>
    <col min="11269" max="11269" width="8.125" style="106" customWidth="1"/>
    <col min="11270" max="11270" width="6" style="106" customWidth="1"/>
    <col min="11271" max="11271" width="4.375" style="106" customWidth="1"/>
    <col min="11272" max="11272" width="8.125" style="106" customWidth="1"/>
    <col min="11273" max="11273" width="7.25" style="106" customWidth="1"/>
    <col min="11274" max="11274" width="10.75" style="106" customWidth="1"/>
    <col min="11275" max="11275" width="6.875" style="106" customWidth="1"/>
    <col min="11276" max="11276" width="6.625" style="106" customWidth="1"/>
    <col min="11277" max="11277" width="9.25" style="106" customWidth="1"/>
    <col min="11278" max="11278" width="15.625" style="106" customWidth="1"/>
    <col min="11279" max="11279" width="3.375" style="106" customWidth="1"/>
    <col min="11280" max="11280" width="6.25" style="106" customWidth="1"/>
    <col min="11281" max="11281" width="6.625" style="106" customWidth="1"/>
    <col min="11282" max="11282" width="7.625" style="106" customWidth="1"/>
    <col min="11283" max="11283" width="5.375" style="106" customWidth="1"/>
    <col min="11284" max="11284" width="5.25" style="106" customWidth="1"/>
    <col min="11285" max="11285" width="4.25" style="106" customWidth="1"/>
    <col min="11286" max="11286" width="7.875" style="106" customWidth="1"/>
    <col min="11287" max="11287" width="9.375" style="106" customWidth="1"/>
    <col min="11288" max="11288" width="5.125" style="106" customWidth="1"/>
    <col min="11289" max="11289" width="7.25" style="106" customWidth="1"/>
    <col min="11290" max="11290" width="8.875" style="106" customWidth="1"/>
    <col min="11291" max="11292" width="5.125" style="106" customWidth="1"/>
    <col min="11293" max="11293" width="16.75" style="106" customWidth="1"/>
    <col min="11294" max="11294" width="7.75" style="106" customWidth="1"/>
    <col min="11295" max="11295" width="9.75" style="106" customWidth="1"/>
    <col min="11296" max="11296" width="2.375" style="106" customWidth="1"/>
    <col min="11297" max="11297" width="7.25" style="106" customWidth="1"/>
    <col min="11298" max="11298" width="11.125" style="106" customWidth="1"/>
    <col min="11299" max="11299" width="4.125" style="106" customWidth="1"/>
    <col min="11300" max="11521" width="9" style="106"/>
    <col min="11522" max="11522" width="4.125" style="106" customWidth="1"/>
    <col min="11523" max="11523" width="9" style="106"/>
    <col min="11524" max="11524" width="5.25" style="106" customWidth="1"/>
    <col min="11525" max="11525" width="8.125" style="106" customWidth="1"/>
    <col min="11526" max="11526" width="6" style="106" customWidth="1"/>
    <col min="11527" max="11527" width="4.375" style="106" customWidth="1"/>
    <col min="11528" max="11528" width="8.125" style="106" customWidth="1"/>
    <col min="11529" max="11529" width="7.25" style="106" customWidth="1"/>
    <col min="11530" max="11530" width="10.75" style="106" customWidth="1"/>
    <col min="11531" max="11531" width="6.875" style="106" customWidth="1"/>
    <col min="11532" max="11532" width="6.625" style="106" customWidth="1"/>
    <col min="11533" max="11533" width="9.25" style="106" customWidth="1"/>
    <col min="11534" max="11534" width="15.625" style="106" customWidth="1"/>
    <col min="11535" max="11535" width="3.375" style="106" customWidth="1"/>
    <col min="11536" max="11536" width="6.25" style="106" customWidth="1"/>
    <col min="11537" max="11537" width="6.625" style="106" customWidth="1"/>
    <col min="11538" max="11538" width="7.625" style="106" customWidth="1"/>
    <col min="11539" max="11539" width="5.375" style="106" customWidth="1"/>
    <col min="11540" max="11540" width="5.25" style="106" customWidth="1"/>
    <col min="11541" max="11541" width="4.25" style="106" customWidth="1"/>
    <col min="11542" max="11542" width="7.875" style="106" customWidth="1"/>
    <col min="11543" max="11543" width="9.375" style="106" customWidth="1"/>
    <col min="11544" max="11544" width="5.125" style="106" customWidth="1"/>
    <col min="11545" max="11545" width="7.25" style="106" customWidth="1"/>
    <col min="11546" max="11546" width="8.875" style="106" customWidth="1"/>
    <col min="11547" max="11548" width="5.125" style="106" customWidth="1"/>
    <col min="11549" max="11549" width="16.75" style="106" customWidth="1"/>
    <col min="11550" max="11550" width="7.75" style="106" customWidth="1"/>
    <col min="11551" max="11551" width="9.75" style="106" customWidth="1"/>
    <col min="11552" max="11552" width="2.375" style="106" customWidth="1"/>
    <col min="11553" max="11553" width="7.25" style="106" customWidth="1"/>
    <col min="11554" max="11554" width="11.125" style="106" customWidth="1"/>
    <col min="11555" max="11555" width="4.125" style="106" customWidth="1"/>
    <col min="11556" max="11777" width="9" style="106"/>
    <col min="11778" max="11778" width="4.125" style="106" customWidth="1"/>
    <col min="11779" max="11779" width="9" style="106"/>
    <col min="11780" max="11780" width="5.25" style="106" customWidth="1"/>
    <col min="11781" max="11781" width="8.125" style="106" customWidth="1"/>
    <col min="11782" max="11782" width="6" style="106" customWidth="1"/>
    <col min="11783" max="11783" width="4.375" style="106" customWidth="1"/>
    <col min="11784" max="11784" width="8.125" style="106" customWidth="1"/>
    <col min="11785" max="11785" width="7.25" style="106" customWidth="1"/>
    <col min="11786" max="11786" width="10.75" style="106" customWidth="1"/>
    <col min="11787" max="11787" width="6.875" style="106" customWidth="1"/>
    <col min="11788" max="11788" width="6.625" style="106" customWidth="1"/>
    <col min="11789" max="11789" width="9.25" style="106" customWidth="1"/>
    <col min="11790" max="11790" width="15.625" style="106" customWidth="1"/>
    <col min="11791" max="11791" width="3.375" style="106" customWidth="1"/>
    <col min="11792" max="11792" width="6.25" style="106" customWidth="1"/>
    <col min="11793" max="11793" width="6.625" style="106" customWidth="1"/>
    <col min="11794" max="11794" width="7.625" style="106" customWidth="1"/>
    <col min="11795" max="11795" width="5.375" style="106" customWidth="1"/>
    <col min="11796" max="11796" width="5.25" style="106" customWidth="1"/>
    <col min="11797" max="11797" width="4.25" style="106" customWidth="1"/>
    <col min="11798" max="11798" width="7.875" style="106" customWidth="1"/>
    <col min="11799" max="11799" width="9.375" style="106" customWidth="1"/>
    <col min="11800" max="11800" width="5.125" style="106" customWidth="1"/>
    <col min="11801" max="11801" width="7.25" style="106" customWidth="1"/>
    <col min="11802" max="11802" width="8.875" style="106" customWidth="1"/>
    <col min="11803" max="11804" width="5.125" style="106" customWidth="1"/>
    <col min="11805" max="11805" width="16.75" style="106" customWidth="1"/>
    <col min="11806" max="11806" width="7.75" style="106" customWidth="1"/>
    <col min="11807" max="11807" width="9.75" style="106" customWidth="1"/>
    <col min="11808" max="11808" width="2.375" style="106" customWidth="1"/>
    <col min="11809" max="11809" width="7.25" style="106" customWidth="1"/>
    <col min="11810" max="11810" width="11.125" style="106" customWidth="1"/>
    <col min="11811" max="11811" width="4.125" style="106" customWidth="1"/>
    <col min="11812" max="12033" width="9" style="106"/>
    <col min="12034" max="12034" width="4.125" style="106" customWidth="1"/>
    <col min="12035" max="12035" width="9" style="106"/>
    <col min="12036" max="12036" width="5.25" style="106" customWidth="1"/>
    <col min="12037" max="12037" width="8.125" style="106" customWidth="1"/>
    <col min="12038" max="12038" width="6" style="106" customWidth="1"/>
    <col min="12039" max="12039" width="4.375" style="106" customWidth="1"/>
    <col min="12040" max="12040" width="8.125" style="106" customWidth="1"/>
    <col min="12041" max="12041" width="7.25" style="106" customWidth="1"/>
    <col min="12042" max="12042" width="10.75" style="106" customWidth="1"/>
    <col min="12043" max="12043" width="6.875" style="106" customWidth="1"/>
    <col min="12044" max="12044" width="6.625" style="106" customWidth="1"/>
    <col min="12045" max="12045" width="9.25" style="106" customWidth="1"/>
    <col min="12046" max="12046" width="15.625" style="106" customWidth="1"/>
    <col min="12047" max="12047" width="3.375" style="106" customWidth="1"/>
    <col min="12048" max="12048" width="6.25" style="106" customWidth="1"/>
    <col min="12049" max="12049" width="6.625" style="106" customWidth="1"/>
    <col min="12050" max="12050" width="7.625" style="106" customWidth="1"/>
    <col min="12051" max="12051" width="5.375" style="106" customWidth="1"/>
    <col min="12052" max="12052" width="5.25" style="106" customWidth="1"/>
    <col min="12053" max="12053" width="4.25" style="106" customWidth="1"/>
    <col min="12054" max="12054" width="7.875" style="106" customWidth="1"/>
    <col min="12055" max="12055" width="9.375" style="106" customWidth="1"/>
    <col min="12056" max="12056" width="5.125" style="106" customWidth="1"/>
    <col min="12057" max="12057" width="7.25" style="106" customWidth="1"/>
    <col min="12058" max="12058" width="8.875" style="106" customWidth="1"/>
    <col min="12059" max="12060" width="5.125" style="106" customWidth="1"/>
    <col min="12061" max="12061" width="16.75" style="106" customWidth="1"/>
    <col min="12062" max="12062" width="7.75" style="106" customWidth="1"/>
    <col min="12063" max="12063" width="9.75" style="106" customWidth="1"/>
    <col min="12064" max="12064" width="2.375" style="106" customWidth="1"/>
    <col min="12065" max="12065" width="7.25" style="106" customWidth="1"/>
    <col min="12066" max="12066" width="11.125" style="106" customWidth="1"/>
    <col min="12067" max="12067" width="4.125" style="106" customWidth="1"/>
    <col min="12068" max="12289" width="9" style="106"/>
    <col min="12290" max="12290" width="4.125" style="106" customWidth="1"/>
    <col min="12291" max="12291" width="9" style="106"/>
    <col min="12292" max="12292" width="5.25" style="106" customWidth="1"/>
    <col min="12293" max="12293" width="8.125" style="106" customWidth="1"/>
    <col min="12294" max="12294" width="6" style="106" customWidth="1"/>
    <col min="12295" max="12295" width="4.375" style="106" customWidth="1"/>
    <col min="12296" max="12296" width="8.125" style="106" customWidth="1"/>
    <col min="12297" max="12297" width="7.25" style="106" customWidth="1"/>
    <col min="12298" max="12298" width="10.75" style="106" customWidth="1"/>
    <col min="12299" max="12299" width="6.875" style="106" customWidth="1"/>
    <col min="12300" max="12300" width="6.625" style="106" customWidth="1"/>
    <col min="12301" max="12301" width="9.25" style="106" customWidth="1"/>
    <col min="12302" max="12302" width="15.625" style="106" customWidth="1"/>
    <col min="12303" max="12303" width="3.375" style="106" customWidth="1"/>
    <col min="12304" max="12304" width="6.25" style="106" customWidth="1"/>
    <col min="12305" max="12305" width="6.625" style="106" customWidth="1"/>
    <col min="12306" max="12306" width="7.625" style="106" customWidth="1"/>
    <col min="12307" max="12307" width="5.375" style="106" customWidth="1"/>
    <col min="12308" max="12308" width="5.25" style="106" customWidth="1"/>
    <col min="12309" max="12309" width="4.25" style="106" customWidth="1"/>
    <col min="12310" max="12310" width="7.875" style="106" customWidth="1"/>
    <col min="12311" max="12311" width="9.375" style="106" customWidth="1"/>
    <col min="12312" max="12312" width="5.125" style="106" customWidth="1"/>
    <col min="12313" max="12313" width="7.25" style="106" customWidth="1"/>
    <col min="12314" max="12314" width="8.875" style="106" customWidth="1"/>
    <col min="12315" max="12316" width="5.125" style="106" customWidth="1"/>
    <col min="12317" max="12317" width="16.75" style="106" customWidth="1"/>
    <col min="12318" max="12318" width="7.75" style="106" customWidth="1"/>
    <col min="12319" max="12319" width="9.75" style="106" customWidth="1"/>
    <col min="12320" max="12320" width="2.375" style="106" customWidth="1"/>
    <col min="12321" max="12321" width="7.25" style="106" customWidth="1"/>
    <col min="12322" max="12322" width="11.125" style="106" customWidth="1"/>
    <col min="12323" max="12323" width="4.125" style="106" customWidth="1"/>
    <col min="12324" max="12545" width="9" style="106"/>
    <col min="12546" max="12546" width="4.125" style="106" customWidth="1"/>
    <col min="12547" max="12547" width="9" style="106"/>
    <col min="12548" max="12548" width="5.25" style="106" customWidth="1"/>
    <col min="12549" max="12549" width="8.125" style="106" customWidth="1"/>
    <col min="12550" max="12550" width="6" style="106" customWidth="1"/>
    <col min="12551" max="12551" width="4.375" style="106" customWidth="1"/>
    <col min="12552" max="12552" width="8.125" style="106" customWidth="1"/>
    <col min="12553" max="12553" width="7.25" style="106" customWidth="1"/>
    <col min="12554" max="12554" width="10.75" style="106" customWidth="1"/>
    <col min="12555" max="12555" width="6.875" style="106" customWidth="1"/>
    <col min="12556" max="12556" width="6.625" style="106" customWidth="1"/>
    <col min="12557" max="12557" width="9.25" style="106" customWidth="1"/>
    <col min="12558" max="12558" width="15.625" style="106" customWidth="1"/>
    <col min="12559" max="12559" width="3.375" style="106" customWidth="1"/>
    <col min="12560" max="12560" width="6.25" style="106" customWidth="1"/>
    <col min="12561" max="12561" width="6.625" style="106" customWidth="1"/>
    <col min="12562" max="12562" width="7.625" style="106" customWidth="1"/>
    <col min="12563" max="12563" width="5.375" style="106" customWidth="1"/>
    <col min="12564" max="12564" width="5.25" style="106" customWidth="1"/>
    <col min="12565" max="12565" width="4.25" style="106" customWidth="1"/>
    <col min="12566" max="12566" width="7.875" style="106" customWidth="1"/>
    <col min="12567" max="12567" width="9.375" style="106" customWidth="1"/>
    <col min="12568" max="12568" width="5.125" style="106" customWidth="1"/>
    <col min="12569" max="12569" width="7.25" style="106" customWidth="1"/>
    <col min="12570" max="12570" width="8.875" style="106" customWidth="1"/>
    <col min="12571" max="12572" width="5.125" style="106" customWidth="1"/>
    <col min="12573" max="12573" width="16.75" style="106" customWidth="1"/>
    <col min="12574" max="12574" width="7.75" style="106" customWidth="1"/>
    <col min="12575" max="12575" width="9.75" style="106" customWidth="1"/>
    <col min="12576" max="12576" width="2.375" style="106" customWidth="1"/>
    <col min="12577" max="12577" width="7.25" style="106" customWidth="1"/>
    <col min="12578" max="12578" width="11.125" style="106" customWidth="1"/>
    <col min="12579" max="12579" width="4.125" style="106" customWidth="1"/>
    <col min="12580" max="12801" width="9" style="106"/>
    <col min="12802" max="12802" width="4.125" style="106" customWidth="1"/>
    <col min="12803" max="12803" width="9" style="106"/>
    <col min="12804" max="12804" width="5.25" style="106" customWidth="1"/>
    <col min="12805" max="12805" width="8.125" style="106" customWidth="1"/>
    <col min="12806" max="12806" width="6" style="106" customWidth="1"/>
    <col min="12807" max="12807" width="4.375" style="106" customWidth="1"/>
    <col min="12808" max="12808" width="8.125" style="106" customWidth="1"/>
    <col min="12809" max="12809" width="7.25" style="106" customWidth="1"/>
    <col min="12810" max="12810" width="10.75" style="106" customWidth="1"/>
    <col min="12811" max="12811" width="6.875" style="106" customWidth="1"/>
    <col min="12812" max="12812" width="6.625" style="106" customWidth="1"/>
    <col min="12813" max="12813" width="9.25" style="106" customWidth="1"/>
    <col min="12814" max="12814" width="15.625" style="106" customWidth="1"/>
    <col min="12815" max="12815" width="3.375" style="106" customWidth="1"/>
    <col min="12816" max="12816" width="6.25" style="106" customWidth="1"/>
    <col min="12817" max="12817" width="6.625" style="106" customWidth="1"/>
    <col min="12818" max="12818" width="7.625" style="106" customWidth="1"/>
    <col min="12819" max="12819" width="5.375" style="106" customWidth="1"/>
    <col min="12820" max="12820" width="5.25" style="106" customWidth="1"/>
    <col min="12821" max="12821" width="4.25" style="106" customWidth="1"/>
    <col min="12822" max="12822" width="7.875" style="106" customWidth="1"/>
    <col min="12823" max="12823" width="9.375" style="106" customWidth="1"/>
    <col min="12824" max="12824" width="5.125" style="106" customWidth="1"/>
    <col min="12825" max="12825" width="7.25" style="106" customWidth="1"/>
    <col min="12826" max="12826" width="8.875" style="106" customWidth="1"/>
    <col min="12827" max="12828" width="5.125" style="106" customWidth="1"/>
    <col min="12829" max="12829" width="16.75" style="106" customWidth="1"/>
    <col min="12830" max="12830" width="7.75" style="106" customWidth="1"/>
    <col min="12831" max="12831" width="9.75" style="106" customWidth="1"/>
    <col min="12832" max="12832" width="2.375" style="106" customWidth="1"/>
    <col min="12833" max="12833" width="7.25" style="106" customWidth="1"/>
    <col min="12834" max="12834" width="11.125" style="106" customWidth="1"/>
    <col min="12835" max="12835" width="4.125" style="106" customWidth="1"/>
    <col min="12836" max="13057" width="9" style="106"/>
    <col min="13058" max="13058" width="4.125" style="106" customWidth="1"/>
    <col min="13059" max="13059" width="9" style="106"/>
    <col min="13060" max="13060" width="5.25" style="106" customWidth="1"/>
    <col min="13061" max="13061" width="8.125" style="106" customWidth="1"/>
    <col min="13062" max="13062" width="6" style="106" customWidth="1"/>
    <col min="13063" max="13063" width="4.375" style="106" customWidth="1"/>
    <col min="13064" max="13064" width="8.125" style="106" customWidth="1"/>
    <col min="13065" max="13065" width="7.25" style="106" customWidth="1"/>
    <col min="13066" max="13066" width="10.75" style="106" customWidth="1"/>
    <col min="13067" max="13067" width="6.875" style="106" customWidth="1"/>
    <col min="13068" max="13068" width="6.625" style="106" customWidth="1"/>
    <col min="13069" max="13069" width="9.25" style="106" customWidth="1"/>
    <col min="13070" max="13070" width="15.625" style="106" customWidth="1"/>
    <col min="13071" max="13071" width="3.375" style="106" customWidth="1"/>
    <col min="13072" max="13072" width="6.25" style="106" customWidth="1"/>
    <col min="13073" max="13073" width="6.625" style="106" customWidth="1"/>
    <col min="13074" max="13074" width="7.625" style="106" customWidth="1"/>
    <col min="13075" max="13075" width="5.375" style="106" customWidth="1"/>
    <col min="13076" max="13076" width="5.25" style="106" customWidth="1"/>
    <col min="13077" max="13077" width="4.25" style="106" customWidth="1"/>
    <col min="13078" max="13078" width="7.875" style="106" customWidth="1"/>
    <col min="13079" max="13079" width="9.375" style="106" customWidth="1"/>
    <col min="13080" max="13080" width="5.125" style="106" customWidth="1"/>
    <col min="13081" max="13081" width="7.25" style="106" customWidth="1"/>
    <col min="13082" max="13082" width="8.875" style="106" customWidth="1"/>
    <col min="13083" max="13084" width="5.125" style="106" customWidth="1"/>
    <col min="13085" max="13085" width="16.75" style="106" customWidth="1"/>
    <col min="13086" max="13086" width="7.75" style="106" customWidth="1"/>
    <col min="13087" max="13087" width="9.75" style="106" customWidth="1"/>
    <col min="13088" max="13088" width="2.375" style="106" customWidth="1"/>
    <col min="13089" max="13089" width="7.25" style="106" customWidth="1"/>
    <col min="13090" max="13090" width="11.125" style="106" customWidth="1"/>
    <col min="13091" max="13091" width="4.125" style="106" customWidth="1"/>
    <col min="13092" max="13313" width="9" style="106"/>
    <col min="13314" max="13314" width="4.125" style="106" customWidth="1"/>
    <col min="13315" max="13315" width="9" style="106"/>
    <col min="13316" max="13316" width="5.25" style="106" customWidth="1"/>
    <col min="13317" max="13317" width="8.125" style="106" customWidth="1"/>
    <col min="13318" max="13318" width="6" style="106" customWidth="1"/>
    <col min="13319" max="13319" width="4.375" style="106" customWidth="1"/>
    <col min="13320" max="13320" width="8.125" style="106" customWidth="1"/>
    <col min="13321" max="13321" width="7.25" style="106" customWidth="1"/>
    <col min="13322" max="13322" width="10.75" style="106" customWidth="1"/>
    <col min="13323" max="13323" width="6.875" style="106" customWidth="1"/>
    <col min="13324" max="13324" width="6.625" style="106" customWidth="1"/>
    <col min="13325" max="13325" width="9.25" style="106" customWidth="1"/>
    <col min="13326" max="13326" width="15.625" style="106" customWidth="1"/>
    <col min="13327" max="13327" width="3.375" style="106" customWidth="1"/>
    <col min="13328" max="13328" width="6.25" style="106" customWidth="1"/>
    <col min="13329" max="13329" width="6.625" style="106" customWidth="1"/>
    <col min="13330" max="13330" width="7.625" style="106" customWidth="1"/>
    <col min="13331" max="13331" width="5.375" style="106" customWidth="1"/>
    <col min="13332" max="13332" width="5.25" style="106" customWidth="1"/>
    <col min="13333" max="13333" width="4.25" style="106" customWidth="1"/>
    <col min="13334" max="13334" width="7.875" style="106" customWidth="1"/>
    <col min="13335" max="13335" width="9.375" style="106" customWidth="1"/>
    <col min="13336" max="13336" width="5.125" style="106" customWidth="1"/>
    <col min="13337" max="13337" width="7.25" style="106" customWidth="1"/>
    <col min="13338" max="13338" width="8.875" style="106" customWidth="1"/>
    <col min="13339" max="13340" width="5.125" style="106" customWidth="1"/>
    <col min="13341" max="13341" width="16.75" style="106" customWidth="1"/>
    <col min="13342" max="13342" width="7.75" style="106" customWidth="1"/>
    <col min="13343" max="13343" width="9.75" style="106" customWidth="1"/>
    <col min="13344" max="13344" width="2.375" style="106" customWidth="1"/>
    <col min="13345" max="13345" width="7.25" style="106" customWidth="1"/>
    <col min="13346" max="13346" width="11.125" style="106" customWidth="1"/>
    <col min="13347" max="13347" width="4.125" style="106" customWidth="1"/>
    <col min="13348" max="13569" width="9" style="106"/>
    <col min="13570" max="13570" width="4.125" style="106" customWidth="1"/>
    <col min="13571" max="13571" width="9" style="106"/>
    <col min="13572" max="13572" width="5.25" style="106" customWidth="1"/>
    <col min="13573" max="13573" width="8.125" style="106" customWidth="1"/>
    <col min="13574" max="13574" width="6" style="106" customWidth="1"/>
    <col min="13575" max="13575" width="4.375" style="106" customWidth="1"/>
    <col min="13576" max="13576" width="8.125" style="106" customWidth="1"/>
    <col min="13577" max="13577" width="7.25" style="106" customWidth="1"/>
    <col min="13578" max="13578" width="10.75" style="106" customWidth="1"/>
    <col min="13579" max="13579" width="6.875" style="106" customWidth="1"/>
    <col min="13580" max="13580" width="6.625" style="106" customWidth="1"/>
    <col min="13581" max="13581" width="9.25" style="106" customWidth="1"/>
    <col min="13582" max="13582" width="15.625" style="106" customWidth="1"/>
    <col min="13583" max="13583" width="3.375" style="106" customWidth="1"/>
    <col min="13584" max="13584" width="6.25" style="106" customWidth="1"/>
    <col min="13585" max="13585" width="6.625" style="106" customWidth="1"/>
    <col min="13586" max="13586" width="7.625" style="106" customWidth="1"/>
    <col min="13587" max="13587" width="5.375" style="106" customWidth="1"/>
    <col min="13588" max="13588" width="5.25" style="106" customWidth="1"/>
    <col min="13589" max="13589" width="4.25" style="106" customWidth="1"/>
    <col min="13590" max="13590" width="7.875" style="106" customWidth="1"/>
    <col min="13591" max="13591" width="9.375" style="106" customWidth="1"/>
    <col min="13592" max="13592" width="5.125" style="106" customWidth="1"/>
    <col min="13593" max="13593" width="7.25" style="106" customWidth="1"/>
    <col min="13594" max="13594" width="8.875" style="106" customWidth="1"/>
    <col min="13595" max="13596" width="5.125" style="106" customWidth="1"/>
    <col min="13597" max="13597" width="16.75" style="106" customWidth="1"/>
    <col min="13598" max="13598" width="7.75" style="106" customWidth="1"/>
    <col min="13599" max="13599" width="9.75" style="106" customWidth="1"/>
    <col min="13600" max="13600" width="2.375" style="106" customWidth="1"/>
    <col min="13601" max="13601" width="7.25" style="106" customWidth="1"/>
    <col min="13602" max="13602" width="11.125" style="106" customWidth="1"/>
    <col min="13603" max="13603" width="4.125" style="106" customWidth="1"/>
    <col min="13604" max="13825" width="9" style="106"/>
    <col min="13826" max="13826" width="4.125" style="106" customWidth="1"/>
    <col min="13827" max="13827" width="9" style="106"/>
    <col min="13828" max="13828" width="5.25" style="106" customWidth="1"/>
    <col min="13829" max="13829" width="8.125" style="106" customWidth="1"/>
    <col min="13830" max="13830" width="6" style="106" customWidth="1"/>
    <col min="13831" max="13831" width="4.375" style="106" customWidth="1"/>
    <col min="13832" max="13832" width="8.125" style="106" customWidth="1"/>
    <col min="13833" max="13833" width="7.25" style="106" customWidth="1"/>
    <col min="13834" max="13834" width="10.75" style="106" customWidth="1"/>
    <col min="13835" max="13835" width="6.875" style="106" customWidth="1"/>
    <col min="13836" max="13836" width="6.625" style="106" customWidth="1"/>
    <col min="13837" max="13837" width="9.25" style="106" customWidth="1"/>
    <col min="13838" max="13838" width="15.625" style="106" customWidth="1"/>
    <col min="13839" max="13839" width="3.375" style="106" customWidth="1"/>
    <col min="13840" max="13840" width="6.25" style="106" customWidth="1"/>
    <col min="13841" max="13841" width="6.625" style="106" customWidth="1"/>
    <col min="13842" max="13842" width="7.625" style="106" customWidth="1"/>
    <col min="13843" max="13843" width="5.375" style="106" customWidth="1"/>
    <col min="13844" max="13844" width="5.25" style="106" customWidth="1"/>
    <col min="13845" max="13845" width="4.25" style="106" customWidth="1"/>
    <col min="13846" max="13846" width="7.875" style="106" customWidth="1"/>
    <col min="13847" max="13847" width="9.375" style="106" customWidth="1"/>
    <col min="13848" max="13848" width="5.125" style="106" customWidth="1"/>
    <col min="13849" max="13849" width="7.25" style="106" customWidth="1"/>
    <col min="13850" max="13850" width="8.875" style="106" customWidth="1"/>
    <col min="13851" max="13852" width="5.125" style="106" customWidth="1"/>
    <col min="13853" max="13853" width="16.75" style="106" customWidth="1"/>
    <col min="13854" max="13854" width="7.75" style="106" customWidth="1"/>
    <col min="13855" max="13855" width="9.75" style="106" customWidth="1"/>
    <col min="13856" max="13856" width="2.375" style="106" customWidth="1"/>
    <col min="13857" max="13857" width="7.25" style="106" customWidth="1"/>
    <col min="13858" max="13858" width="11.125" style="106" customWidth="1"/>
    <col min="13859" max="13859" width="4.125" style="106" customWidth="1"/>
    <col min="13860" max="14081" width="9" style="106"/>
    <col min="14082" max="14082" width="4.125" style="106" customWidth="1"/>
    <col min="14083" max="14083" width="9" style="106"/>
    <col min="14084" max="14084" width="5.25" style="106" customWidth="1"/>
    <col min="14085" max="14085" width="8.125" style="106" customWidth="1"/>
    <col min="14086" max="14086" width="6" style="106" customWidth="1"/>
    <col min="14087" max="14087" width="4.375" style="106" customWidth="1"/>
    <col min="14088" max="14088" width="8.125" style="106" customWidth="1"/>
    <col min="14089" max="14089" width="7.25" style="106" customWidth="1"/>
    <col min="14090" max="14090" width="10.75" style="106" customWidth="1"/>
    <col min="14091" max="14091" width="6.875" style="106" customWidth="1"/>
    <col min="14092" max="14092" width="6.625" style="106" customWidth="1"/>
    <col min="14093" max="14093" width="9.25" style="106" customWidth="1"/>
    <col min="14094" max="14094" width="15.625" style="106" customWidth="1"/>
    <col min="14095" max="14095" width="3.375" style="106" customWidth="1"/>
    <col min="14096" max="14096" width="6.25" style="106" customWidth="1"/>
    <col min="14097" max="14097" width="6.625" style="106" customWidth="1"/>
    <col min="14098" max="14098" width="7.625" style="106" customWidth="1"/>
    <col min="14099" max="14099" width="5.375" style="106" customWidth="1"/>
    <col min="14100" max="14100" width="5.25" style="106" customWidth="1"/>
    <col min="14101" max="14101" width="4.25" style="106" customWidth="1"/>
    <col min="14102" max="14102" width="7.875" style="106" customWidth="1"/>
    <col min="14103" max="14103" width="9.375" style="106" customWidth="1"/>
    <col min="14104" max="14104" width="5.125" style="106" customWidth="1"/>
    <col min="14105" max="14105" width="7.25" style="106" customWidth="1"/>
    <col min="14106" max="14106" width="8.875" style="106" customWidth="1"/>
    <col min="14107" max="14108" width="5.125" style="106" customWidth="1"/>
    <col min="14109" max="14109" width="16.75" style="106" customWidth="1"/>
    <col min="14110" max="14110" width="7.75" style="106" customWidth="1"/>
    <col min="14111" max="14111" width="9.75" style="106" customWidth="1"/>
    <col min="14112" max="14112" width="2.375" style="106" customWidth="1"/>
    <col min="14113" max="14113" width="7.25" style="106" customWidth="1"/>
    <col min="14114" max="14114" width="11.125" style="106" customWidth="1"/>
    <col min="14115" max="14115" width="4.125" style="106" customWidth="1"/>
    <col min="14116" max="14337" width="9" style="106"/>
    <col min="14338" max="14338" width="4.125" style="106" customWidth="1"/>
    <col min="14339" max="14339" width="9" style="106"/>
    <col min="14340" max="14340" width="5.25" style="106" customWidth="1"/>
    <col min="14341" max="14341" width="8.125" style="106" customWidth="1"/>
    <col min="14342" max="14342" width="6" style="106" customWidth="1"/>
    <col min="14343" max="14343" width="4.375" style="106" customWidth="1"/>
    <col min="14344" max="14344" width="8.125" style="106" customWidth="1"/>
    <col min="14345" max="14345" width="7.25" style="106" customWidth="1"/>
    <col min="14346" max="14346" width="10.75" style="106" customWidth="1"/>
    <col min="14347" max="14347" width="6.875" style="106" customWidth="1"/>
    <col min="14348" max="14348" width="6.625" style="106" customWidth="1"/>
    <col min="14349" max="14349" width="9.25" style="106" customWidth="1"/>
    <col min="14350" max="14350" width="15.625" style="106" customWidth="1"/>
    <col min="14351" max="14351" width="3.375" style="106" customWidth="1"/>
    <col min="14352" max="14352" width="6.25" style="106" customWidth="1"/>
    <col min="14353" max="14353" width="6.625" style="106" customWidth="1"/>
    <col min="14354" max="14354" width="7.625" style="106" customWidth="1"/>
    <col min="14355" max="14355" width="5.375" style="106" customWidth="1"/>
    <col min="14356" max="14356" width="5.25" style="106" customWidth="1"/>
    <col min="14357" max="14357" width="4.25" style="106" customWidth="1"/>
    <col min="14358" max="14358" width="7.875" style="106" customWidth="1"/>
    <col min="14359" max="14359" width="9.375" style="106" customWidth="1"/>
    <col min="14360" max="14360" width="5.125" style="106" customWidth="1"/>
    <col min="14361" max="14361" width="7.25" style="106" customWidth="1"/>
    <col min="14362" max="14362" width="8.875" style="106" customWidth="1"/>
    <col min="14363" max="14364" width="5.125" style="106" customWidth="1"/>
    <col min="14365" max="14365" width="16.75" style="106" customWidth="1"/>
    <col min="14366" max="14366" width="7.75" style="106" customWidth="1"/>
    <col min="14367" max="14367" width="9.75" style="106" customWidth="1"/>
    <col min="14368" max="14368" width="2.375" style="106" customWidth="1"/>
    <col min="14369" max="14369" width="7.25" style="106" customWidth="1"/>
    <col min="14370" max="14370" width="11.125" style="106" customWidth="1"/>
    <col min="14371" max="14371" width="4.125" style="106" customWidth="1"/>
    <col min="14372" max="14593" width="9" style="106"/>
    <col min="14594" max="14594" width="4.125" style="106" customWidth="1"/>
    <col min="14595" max="14595" width="9" style="106"/>
    <col min="14596" max="14596" width="5.25" style="106" customWidth="1"/>
    <col min="14597" max="14597" width="8.125" style="106" customWidth="1"/>
    <col min="14598" max="14598" width="6" style="106" customWidth="1"/>
    <col min="14599" max="14599" width="4.375" style="106" customWidth="1"/>
    <col min="14600" max="14600" width="8.125" style="106" customWidth="1"/>
    <col min="14601" max="14601" width="7.25" style="106" customWidth="1"/>
    <col min="14602" max="14602" width="10.75" style="106" customWidth="1"/>
    <col min="14603" max="14603" width="6.875" style="106" customWidth="1"/>
    <col min="14604" max="14604" width="6.625" style="106" customWidth="1"/>
    <col min="14605" max="14605" width="9.25" style="106" customWidth="1"/>
    <col min="14606" max="14606" width="15.625" style="106" customWidth="1"/>
    <col min="14607" max="14607" width="3.375" style="106" customWidth="1"/>
    <col min="14608" max="14608" width="6.25" style="106" customWidth="1"/>
    <col min="14609" max="14609" width="6.625" style="106" customWidth="1"/>
    <col min="14610" max="14610" width="7.625" style="106" customWidth="1"/>
    <col min="14611" max="14611" width="5.375" style="106" customWidth="1"/>
    <col min="14612" max="14612" width="5.25" style="106" customWidth="1"/>
    <col min="14613" max="14613" width="4.25" style="106" customWidth="1"/>
    <col min="14614" max="14614" width="7.875" style="106" customWidth="1"/>
    <col min="14615" max="14615" width="9.375" style="106" customWidth="1"/>
    <col min="14616" max="14616" width="5.125" style="106" customWidth="1"/>
    <col min="14617" max="14617" width="7.25" style="106" customWidth="1"/>
    <col min="14618" max="14618" width="8.875" style="106" customWidth="1"/>
    <col min="14619" max="14620" width="5.125" style="106" customWidth="1"/>
    <col min="14621" max="14621" width="16.75" style="106" customWidth="1"/>
    <col min="14622" max="14622" width="7.75" style="106" customWidth="1"/>
    <col min="14623" max="14623" width="9.75" style="106" customWidth="1"/>
    <col min="14624" max="14624" width="2.375" style="106" customWidth="1"/>
    <col min="14625" max="14625" width="7.25" style="106" customWidth="1"/>
    <col min="14626" max="14626" width="11.125" style="106" customWidth="1"/>
    <col min="14627" max="14627" width="4.125" style="106" customWidth="1"/>
    <col min="14628" max="14849" width="9" style="106"/>
    <col min="14850" max="14850" width="4.125" style="106" customWidth="1"/>
    <col min="14851" max="14851" width="9" style="106"/>
    <col min="14852" max="14852" width="5.25" style="106" customWidth="1"/>
    <col min="14853" max="14853" width="8.125" style="106" customWidth="1"/>
    <col min="14854" max="14854" width="6" style="106" customWidth="1"/>
    <col min="14855" max="14855" width="4.375" style="106" customWidth="1"/>
    <col min="14856" max="14856" width="8.125" style="106" customWidth="1"/>
    <col min="14857" max="14857" width="7.25" style="106" customWidth="1"/>
    <col min="14858" max="14858" width="10.75" style="106" customWidth="1"/>
    <col min="14859" max="14859" width="6.875" style="106" customWidth="1"/>
    <col min="14860" max="14860" width="6.625" style="106" customWidth="1"/>
    <col min="14861" max="14861" width="9.25" style="106" customWidth="1"/>
    <col min="14862" max="14862" width="15.625" style="106" customWidth="1"/>
    <col min="14863" max="14863" width="3.375" style="106" customWidth="1"/>
    <col min="14864" max="14864" width="6.25" style="106" customWidth="1"/>
    <col min="14865" max="14865" width="6.625" style="106" customWidth="1"/>
    <col min="14866" max="14866" width="7.625" style="106" customWidth="1"/>
    <col min="14867" max="14867" width="5.375" style="106" customWidth="1"/>
    <col min="14868" max="14868" width="5.25" style="106" customWidth="1"/>
    <col min="14869" max="14869" width="4.25" style="106" customWidth="1"/>
    <col min="14870" max="14870" width="7.875" style="106" customWidth="1"/>
    <col min="14871" max="14871" width="9.375" style="106" customWidth="1"/>
    <col min="14872" max="14872" width="5.125" style="106" customWidth="1"/>
    <col min="14873" max="14873" width="7.25" style="106" customWidth="1"/>
    <col min="14874" max="14874" width="8.875" style="106" customWidth="1"/>
    <col min="14875" max="14876" width="5.125" style="106" customWidth="1"/>
    <col min="14877" max="14877" width="16.75" style="106" customWidth="1"/>
    <col min="14878" max="14878" width="7.75" style="106" customWidth="1"/>
    <col min="14879" max="14879" width="9.75" style="106" customWidth="1"/>
    <col min="14880" max="14880" width="2.375" style="106" customWidth="1"/>
    <col min="14881" max="14881" width="7.25" style="106" customWidth="1"/>
    <col min="14882" max="14882" width="11.125" style="106" customWidth="1"/>
    <col min="14883" max="14883" width="4.125" style="106" customWidth="1"/>
    <col min="14884" max="15105" width="9" style="106"/>
    <col min="15106" max="15106" width="4.125" style="106" customWidth="1"/>
    <col min="15107" max="15107" width="9" style="106"/>
    <col min="15108" max="15108" width="5.25" style="106" customWidth="1"/>
    <col min="15109" max="15109" width="8.125" style="106" customWidth="1"/>
    <col min="15110" max="15110" width="6" style="106" customWidth="1"/>
    <col min="15111" max="15111" width="4.375" style="106" customWidth="1"/>
    <col min="15112" max="15112" width="8.125" style="106" customWidth="1"/>
    <col min="15113" max="15113" width="7.25" style="106" customWidth="1"/>
    <col min="15114" max="15114" width="10.75" style="106" customWidth="1"/>
    <col min="15115" max="15115" width="6.875" style="106" customWidth="1"/>
    <col min="15116" max="15116" width="6.625" style="106" customWidth="1"/>
    <col min="15117" max="15117" width="9.25" style="106" customWidth="1"/>
    <col min="15118" max="15118" width="15.625" style="106" customWidth="1"/>
    <col min="15119" max="15119" width="3.375" style="106" customWidth="1"/>
    <col min="15120" max="15120" width="6.25" style="106" customWidth="1"/>
    <col min="15121" max="15121" width="6.625" style="106" customWidth="1"/>
    <col min="15122" max="15122" width="7.625" style="106" customWidth="1"/>
    <col min="15123" max="15123" width="5.375" style="106" customWidth="1"/>
    <col min="15124" max="15124" width="5.25" style="106" customWidth="1"/>
    <col min="15125" max="15125" width="4.25" style="106" customWidth="1"/>
    <col min="15126" max="15126" width="7.875" style="106" customWidth="1"/>
    <col min="15127" max="15127" width="9.375" style="106" customWidth="1"/>
    <col min="15128" max="15128" width="5.125" style="106" customWidth="1"/>
    <col min="15129" max="15129" width="7.25" style="106" customWidth="1"/>
    <col min="15130" max="15130" width="8.875" style="106" customWidth="1"/>
    <col min="15131" max="15132" width="5.125" style="106" customWidth="1"/>
    <col min="15133" max="15133" width="16.75" style="106" customWidth="1"/>
    <col min="15134" max="15134" width="7.75" style="106" customWidth="1"/>
    <col min="15135" max="15135" width="9.75" style="106" customWidth="1"/>
    <col min="15136" max="15136" width="2.375" style="106" customWidth="1"/>
    <col min="15137" max="15137" width="7.25" style="106" customWidth="1"/>
    <col min="15138" max="15138" width="11.125" style="106" customWidth="1"/>
    <col min="15139" max="15139" width="4.125" style="106" customWidth="1"/>
    <col min="15140" max="15361" width="9" style="106"/>
    <col min="15362" max="15362" width="4.125" style="106" customWidth="1"/>
    <col min="15363" max="15363" width="9" style="106"/>
    <col min="15364" max="15364" width="5.25" style="106" customWidth="1"/>
    <col min="15365" max="15365" width="8.125" style="106" customWidth="1"/>
    <col min="15366" max="15366" width="6" style="106" customWidth="1"/>
    <col min="15367" max="15367" width="4.375" style="106" customWidth="1"/>
    <col min="15368" max="15368" width="8.125" style="106" customWidth="1"/>
    <col min="15369" max="15369" width="7.25" style="106" customWidth="1"/>
    <col min="15370" max="15370" width="10.75" style="106" customWidth="1"/>
    <col min="15371" max="15371" width="6.875" style="106" customWidth="1"/>
    <col min="15372" max="15372" width="6.625" style="106" customWidth="1"/>
    <col min="15373" max="15373" width="9.25" style="106" customWidth="1"/>
    <col min="15374" max="15374" width="15.625" style="106" customWidth="1"/>
    <col min="15375" max="15375" width="3.375" style="106" customWidth="1"/>
    <col min="15376" max="15376" width="6.25" style="106" customWidth="1"/>
    <col min="15377" max="15377" width="6.625" style="106" customWidth="1"/>
    <col min="15378" max="15378" width="7.625" style="106" customWidth="1"/>
    <col min="15379" max="15379" width="5.375" style="106" customWidth="1"/>
    <col min="15380" max="15380" width="5.25" style="106" customWidth="1"/>
    <col min="15381" max="15381" width="4.25" style="106" customWidth="1"/>
    <col min="15382" max="15382" width="7.875" style="106" customWidth="1"/>
    <col min="15383" max="15383" width="9.375" style="106" customWidth="1"/>
    <col min="15384" max="15384" width="5.125" style="106" customWidth="1"/>
    <col min="15385" max="15385" width="7.25" style="106" customWidth="1"/>
    <col min="15386" max="15386" width="8.875" style="106" customWidth="1"/>
    <col min="15387" max="15388" width="5.125" style="106" customWidth="1"/>
    <col min="15389" max="15389" width="16.75" style="106" customWidth="1"/>
    <col min="15390" max="15390" width="7.75" style="106" customWidth="1"/>
    <col min="15391" max="15391" width="9.75" style="106" customWidth="1"/>
    <col min="15392" max="15392" width="2.375" style="106" customWidth="1"/>
    <col min="15393" max="15393" width="7.25" style="106" customWidth="1"/>
    <col min="15394" max="15394" width="11.125" style="106" customWidth="1"/>
    <col min="15395" max="15395" width="4.125" style="106" customWidth="1"/>
    <col min="15396" max="15617" width="9" style="106"/>
    <col min="15618" max="15618" width="4.125" style="106" customWidth="1"/>
    <col min="15619" max="15619" width="9" style="106"/>
    <col min="15620" max="15620" width="5.25" style="106" customWidth="1"/>
    <col min="15621" max="15621" width="8.125" style="106" customWidth="1"/>
    <col min="15622" max="15622" width="6" style="106" customWidth="1"/>
    <col min="15623" max="15623" width="4.375" style="106" customWidth="1"/>
    <col min="15624" max="15624" width="8.125" style="106" customWidth="1"/>
    <col min="15625" max="15625" width="7.25" style="106" customWidth="1"/>
    <col min="15626" max="15626" width="10.75" style="106" customWidth="1"/>
    <col min="15627" max="15627" width="6.875" style="106" customWidth="1"/>
    <col min="15628" max="15628" width="6.625" style="106" customWidth="1"/>
    <col min="15629" max="15629" width="9.25" style="106" customWidth="1"/>
    <col min="15630" max="15630" width="15.625" style="106" customWidth="1"/>
    <col min="15631" max="15631" width="3.375" style="106" customWidth="1"/>
    <col min="15632" max="15632" width="6.25" style="106" customWidth="1"/>
    <col min="15633" max="15633" width="6.625" style="106" customWidth="1"/>
    <col min="15634" max="15634" width="7.625" style="106" customWidth="1"/>
    <col min="15635" max="15635" width="5.375" style="106" customWidth="1"/>
    <col min="15636" max="15636" width="5.25" style="106" customWidth="1"/>
    <col min="15637" max="15637" width="4.25" style="106" customWidth="1"/>
    <col min="15638" max="15638" width="7.875" style="106" customWidth="1"/>
    <col min="15639" max="15639" width="9.375" style="106" customWidth="1"/>
    <col min="15640" max="15640" width="5.125" style="106" customWidth="1"/>
    <col min="15641" max="15641" width="7.25" style="106" customWidth="1"/>
    <col min="15642" max="15642" width="8.875" style="106" customWidth="1"/>
    <col min="15643" max="15644" width="5.125" style="106" customWidth="1"/>
    <col min="15645" max="15645" width="16.75" style="106" customWidth="1"/>
    <col min="15646" max="15646" width="7.75" style="106" customWidth="1"/>
    <col min="15647" max="15647" width="9.75" style="106" customWidth="1"/>
    <col min="15648" max="15648" width="2.375" style="106" customWidth="1"/>
    <col min="15649" max="15649" width="7.25" style="106" customWidth="1"/>
    <col min="15650" max="15650" width="11.125" style="106" customWidth="1"/>
    <col min="15651" max="15651" width="4.125" style="106" customWidth="1"/>
    <col min="15652" max="15873" width="9" style="106"/>
    <col min="15874" max="15874" width="4.125" style="106" customWidth="1"/>
    <col min="15875" max="15875" width="9" style="106"/>
    <col min="15876" max="15876" width="5.25" style="106" customWidth="1"/>
    <col min="15877" max="15877" width="8.125" style="106" customWidth="1"/>
    <col min="15878" max="15878" width="6" style="106" customWidth="1"/>
    <col min="15879" max="15879" width="4.375" style="106" customWidth="1"/>
    <col min="15880" max="15880" width="8.125" style="106" customWidth="1"/>
    <col min="15881" max="15881" width="7.25" style="106" customWidth="1"/>
    <col min="15882" max="15882" width="10.75" style="106" customWidth="1"/>
    <col min="15883" max="15883" width="6.875" style="106" customWidth="1"/>
    <col min="15884" max="15884" width="6.625" style="106" customWidth="1"/>
    <col min="15885" max="15885" width="9.25" style="106" customWidth="1"/>
    <col min="15886" max="15886" width="15.625" style="106" customWidth="1"/>
    <col min="15887" max="15887" width="3.375" style="106" customWidth="1"/>
    <col min="15888" max="15888" width="6.25" style="106" customWidth="1"/>
    <col min="15889" max="15889" width="6.625" style="106" customWidth="1"/>
    <col min="15890" max="15890" width="7.625" style="106" customWidth="1"/>
    <col min="15891" max="15891" width="5.375" style="106" customWidth="1"/>
    <col min="15892" max="15892" width="5.25" style="106" customWidth="1"/>
    <col min="15893" max="15893" width="4.25" style="106" customWidth="1"/>
    <col min="15894" max="15894" width="7.875" style="106" customWidth="1"/>
    <col min="15895" max="15895" width="9.375" style="106" customWidth="1"/>
    <col min="15896" max="15896" width="5.125" style="106" customWidth="1"/>
    <col min="15897" max="15897" width="7.25" style="106" customWidth="1"/>
    <col min="15898" max="15898" width="8.875" style="106" customWidth="1"/>
    <col min="15899" max="15900" width="5.125" style="106" customWidth="1"/>
    <col min="15901" max="15901" width="16.75" style="106" customWidth="1"/>
    <col min="15902" max="15902" width="7.75" style="106" customWidth="1"/>
    <col min="15903" max="15903" width="9.75" style="106" customWidth="1"/>
    <col min="15904" max="15904" width="2.375" style="106" customWidth="1"/>
    <col min="15905" max="15905" width="7.25" style="106" customWidth="1"/>
    <col min="15906" max="15906" width="11.125" style="106" customWidth="1"/>
    <col min="15907" max="15907" width="4.125" style="106" customWidth="1"/>
    <col min="15908" max="16129" width="9" style="106"/>
    <col min="16130" max="16130" width="4.125" style="106" customWidth="1"/>
    <col min="16131" max="16131" width="9" style="106"/>
    <col min="16132" max="16132" width="5.25" style="106" customWidth="1"/>
    <col min="16133" max="16133" width="8.125" style="106" customWidth="1"/>
    <col min="16134" max="16134" width="6" style="106" customWidth="1"/>
    <col min="16135" max="16135" width="4.375" style="106" customWidth="1"/>
    <col min="16136" max="16136" width="8.125" style="106" customWidth="1"/>
    <col min="16137" max="16137" width="7.25" style="106" customWidth="1"/>
    <col min="16138" max="16138" width="10.75" style="106" customWidth="1"/>
    <col min="16139" max="16139" width="6.875" style="106" customWidth="1"/>
    <col min="16140" max="16140" width="6.625" style="106" customWidth="1"/>
    <col min="16141" max="16141" width="9.25" style="106" customWidth="1"/>
    <col min="16142" max="16142" width="15.625" style="106" customWidth="1"/>
    <col min="16143" max="16143" width="3.375" style="106" customWidth="1"/>
    <col min="16144" max="16144" width="6.25" style="106" customWidth="1"/>
    <col min="16145" max="16145" width="6.625" style="106" customWidth="1"/>
    <col min="16146" max="16146" width="7.625" style="106" customWidth="1"/>
    <col min="16147" max="16147" width="5.375" style="106" customWidth="1"/>
    <col min="16148" max="16148" width="5.25" style="106" customWidth="1"/>
    <col min="16149" max="16149" width="4.25" style="106" customWidth="1"/>
    <col min="16150" max="16150" width="7.875" style="106" customWidth="1"/>
    <col min="16151" max="16151" width="9.375" style="106" customWidth="1"/>
    <col min="16152" max="16152" width="5.125" style="106" customWidth="1"/>
    <col min="16153" max="16153" width="7.25" style="106" customWidth="1"/>
    <col min="16154" max="16154" width="8.875" style="106" customWidth="1"/>
    <col min="16155" max="16156" width="5.125" style="106" customWidth="1"/>
    <col min="16157" max="16157" width="16.75" style="106" customWidth="1"/>
    <col min="16158" max="16158" width="7.75" style="106" customWidth="1"/>
    <col min="16159" max="16159" width="9.75" style="106" customWidth="1"/>
    <col min="16160" max="16160" width="2.375" style="106" customWidth="1"/>
    <col min="16161" max="16161" width="7.25" style="106" customWidth="1"/>
    <col min="16162" max="16162" width="11.125" style="106" customWidth="1"/>
    <col min="16163" max="16163" width="4.125" style="106" customWidth="1"/>
    <col min="16164" max="16384" width="9" style="106"/>
  </cols>
  <sheetData>
    <row r="1" spans="3:43" s="76" customFormat="1" ht="30" customHeight="1"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540"/>
      <c r="AE1" s="540"/>
      <c r="AF1" s="540"/>
      <c r="AG1" s="540"/>
      <c r="AH1" s="540"/>
    </row>
    <row r="2" spans="3:43" s="77" customFormat="1" ht="27.75" customHeight="1">
      <c r="C2" s="473" t="s">
        <v>993</v>
      </c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</row>
    <row r="3" spans="3:43" s="77" customFormat="1" ht="1.5" customHeight="1" thickBo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</row>
    <row r="4" spans="3:43" s="77" customFormat="1" ht="23.25" customHeight="1" thickTop="1">
      <c r="C4" s="474" t="s">
        <v>405</v>
      </c>
      <c r="D4" s="475"/>
      <c r="E4" s="475"/>
      <c r="F4" s="476"/>
      <c r="G4" s="476"/>
      <c r="H4" s="4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</row>
    <row r="5" spans="3:43" s="77" customFormat="1" ht="23.25" customHeight="1" thickBot="1">
      <c r="C5" s="478"/>
      <c r="D5" s="479"/>
      <c r="E5" s="479"/>
      <c r="F5" s="479"/>
      <c r="G5" s="479"/>
      <c r="H5" s="480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AA5" s="78"/>
      <c r="AB5" s="78"/>
      <c r="AC5" s="78"/>
      <c r="AF5" s="78"/>
    </row>
    <row r="6" spans="3:43" s="77" customFormat="1" ht="23.25" customHeight="1" thickTop="1"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80"/>
      <c r="Z6" s="80"/>
      <c r="AA6" s="79"/>
      <c r="AB6" s="79"/>
      <c r="AC6" s="79"/>
      <c r="AD6" s="80"/>
      <c r="AE6" s="80"/>
      <c r="AF6" s="79"/>
      <c r="AG6" s="80"/>
      <c r="AH6" s="80"/>
    </row>
    <row r="7" spans="3:43" s="77" customFormat="1" ht="23.25" customHeight="1">
      <c r="C7" s="80"/>
      <c r="D7" s="80"/>
      <c r="E7" s="80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81" t="s">
        <v>81</v>
      </c>
      <c r="W7" s="81"/>
      <c r="X7" s="79"/>
      <c r="Y7" s="81" t="s">
        <v>81</v>
      </c>
      <c r="Z7" s="81"/>
      <c r="AA7" s="79"/>
      <c r="AB7" s="79"/>
      <c r="AC7" s="79"/>
      <c r="AD7" s="81" t="s">
        <v>81</v>
      </c>
      <c r="AE7" s="81"/>
      <c r="AF7" s="79"/>
      <c r="AG7" s="81" t="s">
        <v>81</v>
      </c>
      <c r="AH7" s="81"/>
      <c r="AJ7" s="481"/>
      <c r="AK7" s="482"/>
      <c r="AL7" s="482"/>
      <c r="AM7" s="482"/>
      <c r="AN7" s="82"/>
      <c r="AO7" s="82"/>
      <c r="AP7" s="82"/>
      <c r="AQ7" s="82"/>
    </row>
    <row r="8" spans="3:43" s="77" customFormat="1" ht="23.25" customHeight="1">
      <c r="C8" s="79"/>
      <c r="D8" s="79"/>
      <c r="E8" s="79"/>
      <c r="F8" s="79"/>
      <c r="G8" s="79"/>
      <c r="H8" s="79"/>
      <c r="I8" s="79"/>
      <c r="J8" s="81" t="s">
        <v>80</v>
      </c>
      <c r="K8" s="81"/>
      <c r="L8" s="79"/>
      <c r="M8" s="81" t="s">
        <v>81</v>
      </c>
      <c r="N8" s="81"/>
      <c r="O8" s="79"/>
      <c r="P8" s="79"/>
      <c r="Q8" s="81" t="s">
        <v>81</v>
      </c>
      <c r="R8" s="81"/>
      <c r="S8" s="79"/>
      <c r="T8" s="79"/>
      <c r="U8" s="79"/>
      <c r="V8" s="81" t="s">
        <v>82</v>
      </c>
      <c r="W8" s="83"/>
      <c r="X8" s="79"/>
      <c r="Y8" s="81" t="s">
        <v>82</v>
      </c>
      <c r="Z8" s="81"/>
      <c r="AA8" s="79"/>
      <c r="AB8" s="79"/>
      <c r="AC8" s="79"/>
      <c r="AD8" s="81" t="s">
        <v>82</v>
      </c>
      <c r="AE8" s="81"/>
      <c r="AF8" s="79"/>
      <c r="AG8" s="81" t="s">
        <v>82</v>
      </c>
      <c r="AH8" s="81"/>
      <c r="AJ8" s="471"/>
      <c r="AK8" s="472"/>
      <c r="AL8" s="472"/>
      <c r="AM8" s="472"/>
      <c r="AN8" s="472"/>
      <c r="AO8" s="472"/>
      <c r="AP8" s="472"/>
      <c r="AQ8" s="472"/>
    </row>
    <row r="9" spans="3:43" s="77" customFormat="1" ht="23.25" customHeight="1">
      <c r="C9" s="79"/>
      <c r="D9" s="79"/>
      <c r="E9" s="79"/>
      <c r="F9" s="79"/>
      <c r="G9" s="79"/>
      <c r="H9" s="79"/>
      <c r="I9" s="79"/>
      <c r="J9" s="81" t="s">
        <v>82</v>
      </c>
      <c r="K9" s="81"/>
      <c r="L9" s="79"/>
      <c r="M9" s="81" t="s">
        <v>82</v>
      </c>
      <c r="N9" s="83" t="s">
        <v>83</v>
      </c>
      <c r="O9" s="79"/>
      <c r="P9" s="79"/>
      <c r="Q9" s="81" t="s">
        <v>82</v>
      </c>
      <c r="R9" s="81" t="s">
        <v>84</v>
      </c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J9" s="471"/>
      <c r="AK9" s="472"/>
      <c r="AL9" s="472"/>
      <c r="AM9" s="472"/>
      <c r="AN9" s="472"/>
      <c r="AO9" s="472"/>
      <c r="AP9" s="472"/>
      <c r="AQ9" s="472"/>
    </row>
    <row r="10" spans="3:43" s="77" customFormat="1" ht="23.25" customHeight="1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J10" s="471"/>
      <c r="AK10" s="472"/>
      <c r="AL10" s="472"/>
      <c r="AM10" s="472"/>
      <c r="AN10" s="472"/>
      <c r="AO10" s="472"/>
      <c r="AP10" s="472"/>
      <c r="AQ10" s="472"/>
    </row>
    <row r="11" spans="3:43" s="77" customFormat="1" ht="23.25" customHeight="1" thickBot="1"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J11" s="471"/>
      <c r="AK11" s="472"/>
      <c r="AL11" s="472"/>
      <c r="AM11" s="472"/>
      <c r="AN11" s="472"/>
      <c r="AO11" s="472"/>
      <c r="AP11" s="472"/>
      <c r="AQ11" s="472"/>
    </row>
    <row r="12" spans="3:43" s="77" customFormat="1" ht="23.25" customHeight="1">
      <c r="C12" s="79"/>
      <c r="D12" s="483" t="s">
        <v>384</v>
      </c>
      <c r="E12" s="484"/>
      <c r="F12" s="79"/>
      <c r="G12" s="79"/>
      <c r="H12" s="489" t="s">
        <v>87</v>
      </c>
      <c r="I12" s="490"/>
      <c r="J12" s="79"/>
      <c r="K12" s="489" t="s">
        <v>85</v>
      </c>
      <c r="L12" s="490"/>
      <c r="M12" s="79"/>
      <c r="N12" s="79"/>
      <c r="O12" s="79"/>
      <c r="P12" s="489" t="s">
        <v>86</v>
      </c>
      <c r="Q12" s="490"/>
      <c r="R12" s="79"/>
      <c r="S12" s="495" t="s">
        <v>406</v>
      </c>
      <c r="T12" s="490"/>
      <c r="U12" s="79"/>
      <c r="V12" s="79"/>
      <c r="W12" s="495" t="s">
        <v>407</v>
      </c>
      <c r="X12" s="490"/>
      <c r="Y12" s="79"/>
      <c r="Z12" s="500" t="s">
        <v>408</v>
      </c>
      <c r="AA12" s="84"/>
      <c r="AB12" s="503" t="s">
        <v>409</v>
      </c>
      <c r="AC12" s="504"/>
      <c r="AD12" s="79"/>
      <c r="AF12" s="500" t="s">
        <v>410</v>
      </c>
      <c r="AG12" s="79"/>
      <c r="AH12" s="511" t="s">
        <v>92</v>
      </c>
      <c r="AJ12" s="471"/>
      <c r="AK12" s="472"/>
      <c r="AL12" s="472"/>
      <c r="AM12" s="472"/>
      <c r="AN12" s="472"/>
      <c r="AO12" s="472"/>
      <c r="AP12" s="472"/>
      <c r="AQ12" s="472"/>
    </row>
    <row r="13" spans="3:43" s="77" customFormat="1" ht="23.25" customHeight="1">
      <c r="C13" s="79"/>
      <c r="D13" s="485"/>
      <c r="E13" s="486"/>
      <c r="F13" s="79"/>
      <c r="G13" s="79"/>
      <c r="H13" s="491"/>
      <c r="I13" s="492"/>
      <c r="J13" s="79"/>
      <c r="K13" s="491"/>
      <c r="L13" s="492"/>
      <c r="M13" s="79"/>
      <c r="N13" s="79"/>
      <c r="O13" s="79"/>
      <c r="P13" s="491"/>
      <c r="Q13" s="492"/>
      <c r="R13" s="79"/>
      <c r="S13" s="491"/>
      <c r="T13" s="492"/>
      <c r="U13" s="79"/>
      <c r="V13" s="79"/>
      <c r="W13" s="496"/>
      <c r="X13" s="497"/>
      <c r="Y13" s="79"/>
      <c r="Z13" s="501"/>
      <c r="AA13" s="84"/>
      <c r="AB13" s="505"/>
      <c r="AC13" s="506"/>
      <c r="AD13" s="79"/>
      <c r="AF13" s="509"/>
      <c r="AG13" s="79"/>
      <c r="AH13" s="509"/>
      <c r="AJ13" s="471"/>
      <c r="AK13" s="472"/>
      <c r="AL13" s="472"/>
      <c r="AM13" s="472"/>
      <c r="AN13" s="472"/>
      <c r="AO13" s="472"/>
      <c r="AP13" s="472"/>
      <c r="AQ13" s="472"/>
    </row>
    <row r="14" spans="3:43" s="77" customFormat="1" ht="23.25" customHeight="1" thickBot="1">
      <c r="C14" s="79"/>
      <c r="D14" s="487"/>
      <c r="E14" s="488"/>
      <c r="F14" s="79"/>
      <c r="G14" s="79"/>
      <c r="H14" s="493"/>
      <c r="I14" s="494"/>
      <c r="J14" s="79"/>
      <c r="K14" s="493"/>
      <c r="L14" s="494"/>
      <c r="M14" s="79"/>
      <c r="N14" s="79"/>
      <c r="O14" s="79"/>
      <c r="P14" s="493"/>
      <c r="Q14" s="494"/>
      <c r="R14" s="79"/>
      <c r="S14" s="493"/>
      <c r="T14" s="494"/>
      <c r="U14" s="79"/>
      <c r="V14" s="79"/>
      <c r="W14" s="498"/>
      <c r="X14" s="499"/>
      <c r="Y14" s="79"/>
      <c r="Z14" s="502"/>
      <c r="AA14" s="85"/>
      <c r="AB14" s="507"/>
      <c r="AC14" s="508"/>
      <c r="AD14" s="79"/>
      <c r="AF14" s="510"/>
      <c r="AG14" s="79"/>
      <c r="AH14" s="512"/>
      <c r="AJ14" s="471"/>
      <c r="AK14" s="472"/>
      <c r="AL14" s="472"/>
      <c r="AM14" s="472"/>
      <c r="AN14" s="472"/>
      <c r="AO14" s="472"/>
      <c r="AP14" s="472"/>
      <c r="AQ14" s="472"/>
    </row>
    <row r="15" spans="3:43" s="77" customFormat="1" ht="23.25" customHeight="1"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J15" s="471"/>
      <c r="AK15" s="472"/>
      <c r="AL15" s="472"/>
      <c r="AM15" s="472"/>
      <c r="AN15" s="472"/>
      <c r="AO15" s="472"/>
      <c r="AP15" s="472"/>
      <c r="AQ15" s="472"/>
    </row>
    <row r="16" spans="3:43" s="77" customFormat="1" ht="23.25" customHeight="1"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528" t="s">
        <v>93</v>
      </c>
      <c r="AA16" s="528"/>
      <c r="AB16" s="528"/>
      <c r="AC16" s="528"/>
      <c r="AD16" s="79"/>
      <c r="AE16" s="79"/>
      <c r="AF16" s="79"/>
      <c r="AG16" s="79"/>
      <c r="AH16" s="79"/>
      <c r="AJ16" s="471"/>
      <c r="AK16" s="472"/>
      <c r="AL16" s="472"/>
      <c r="AM16" s="472"/>
      <c r="AN16" s="472"/>
      <c r="AO16" s="472"/>
      <c r="AP16" s="472"/>
      <c r="AQ16" s="472"/>
    </row>
    <row r="17" spans="3:44" s="77" customFormat="1" ht="23.25" customHeight="1">
      <c r="C17" s="79"/>
      <c r="D17" s="79"/>
      <c r="E17" s="79"/>
      <c r="F17" s="79"/>
      <c r="G17" s="79"/>
      <c r="H17" s="81" t="s">
        <v>88</v>
      </c>
      <c r="I17" s="81"/>
      <c r="J17" s="79"/>
      <c r="K17" s="79"/>
      <c r="L17" s="79"/>
      <c r="M17" s="86" t="s">
        <v>89</v>
      </c>
      <c r="N17" s="81"/>
      <c r="O17" s="79"/>
      <c r="P17" s="79"/>
      <c r="Q17" s="81" t="s">
        <v>88</v>
      </c>
      <c r="R17" s="81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J17" s="471"/>
      <c r="AK17" s="472"/>
      <c r="AL17" s="472"/>
      <c r="AM17" s="472"/>
      <c r="AN17" s="472"/>
      <c r="AO17" s="472"/>
      <c r="AP17" s="472"/>
      <c r="AQ17" s="472"/>
    </row>
    <row r="18" spans="3:44" s="77" customFormat="1" ht="23.25" customHeight="1" thickBot="1">
      <c r="C18" s="79"/>
      <c r="D18" s="79"/>
      <c r="E18" s="79"/>
      <c r="F18" s="79"/>
      <c r="G18" s="79"/>
      <c r="H18" s="81" t="s">
        <v>82</v>
      </c>
      <c r="I18" s="81"/>
      <c r="J18" s="79"/>
      <c r="K18" s="79"/>
      <c r="L18" s="79"/>
      <c r="M18" s="86" t="s">
        <v>90</v>
      </c>
      <c r="N18" s="81"/>
      <c r="O18" s="79"/>
      <c r="P18" s="79"/>
      <c r="Q18" s="81" t="s">
        <v>82</v>
      </c>
      <c r="R18" s="81" t="s">
        <v>91</v>
      </c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J18" s="471"/>
      <c r="AK18" s="472"/>
      <c r="AL18" s="472"/>
      <c r="AM18" s="472"/>
      <c r="AN18" s="472"/>
      <c r="AO18" s="472"/>
      <c r="AP18" s="472"/>
      <c r="AQ18" s="472"/>
    </row>
    <row r="19" spans="3:44" s="77" customFormat="1" ht="23.25" customHeight="1" thickBot="1">
      <c r="C19" s="79"/>
      <c r="D19" s="495" t="s">
        <v>411</v>
      </c>
      <c r="E19" s="51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519" t="s">
        <v>94</v>
      </c>
      <c r="AB19" s="519"/>
      <c r="AC19" s="79"/>
      <c r="AD19" s="79"/>
      <c r="AE19" s="87"/>
      <c r="AF19" s="87" t="s">
        <v>412</v>
      </c>
      <c r="AG19" s="79"/>
      <c r="AH19" s="79"/>
      <c r="AJ19" s="520"/>
      <c r="AK19" s="472"/>
      <c r="AL19" s="472"/>
      <c r="AM19" s="472"/>
      <c r="AN19" s="472"/>
      <c r="AO19" s="472"/>
      <c r="AP19" s="472"/>
      <c r="AQ19" s="472"/>
    </row>
    <row r="20" spans="3:44" s="77" customFormat="1" ht="23.25" customHeight="1" thickBot="1">
      <c r="C20" s="79"/>
      <c r="D20" s="517"/>
      <c r="E20" s="518"/>
      <c r="F20" s="79"/>
      <c r="G20" s="79"/>
      <c r="H20" s="88"/>
      <c r="I20" s="88"/>
      <c r="J20" s="79"/>
      <c r="K20" s="79"/>
      <c r="L20" s="79"/>
      <c r="M20" s="88"/>
      <c r="N20" s="88"/>
      <c r="O20" s="79"/>
      <c r="P20" s="79"/>
      <c r="Q20" s="79"/>
      <c r="R20" s="79"/>
      <c r="S20" s="495" t="s">
        <v>413</v>
      </c>
      <c r="T20" s="516"/>
      <c r="U20" s="79"/>
      <c r="V20" s="79"/>
      <c r="W20" s="88"/>
      <c r="X20" s="79"/>
      <c r="Y20" s="79"/>
      <c r="Z20" s="79"/>
      <c r="AA20" s="79"/>
      <c r="AB20" s="79"/>
      <c r="AC20" s="89"/>
      <c r="AD20" s="79"/>
      <c r="AE20" s="79"/>
      <c r="AF20" s="79"/>
      <c r="AG20" s="79"/>
      <c r="AH20" s="79"/>
      <c r="AJ20" s="471"/>
      <c r="AK20" s="472"/>
      <c r="AL20" s="472"/>
      <c r="AM20" s="472"/>
      <c r="AN20" s="472"/>
      <c r="AO20" s="472"/>
      <c r="AP20" s="472"/>
      <c r="AQ20" s="472"/>
    </row>
    <row r="21" spans="3:44" s="77" customFormat="1" ht="23.25" customHeight="1" thickBot="1">
      <c r="C21" s="79"/>
      <c r="D21" s="88"/>
      <c r="E21" s="90"/>
      <c r="F21" s="79"/>
      <c r="G21" s="79"/>
      <c r="H21" s="81" t="s">
        <v>88</v>
      </c>
      <c r="I21" s="81"/>
      <c r="J21" s="79"/>
      <c r="K21" s="79"/>
      <c r="L21" s="79"/>
      <c r="M21" s="91"/>
      <c r="N21" s="79"/>
      <c r="O21" s="79"/>
      <c r="P21" s="79"/>
      <c r="Q21" s="79"/>
      <c r="R21" s="79"/>
      <c r="S21" s="517"/>
      <c r="T21" s="518"/>
      <c r="U21" s="79"/>
      <c r="V21" s="79"/>
      <c r="W21" s="79"/>
      <c r="X21" s="79"/>
      <c r="Y21" s="92" t="s">
        <v>88</v>
      </c>
      <c r="Z21" s="81"/>
      <c r="AA21" s="79"/>
      <c r="AB21" s="79"/>
      <c r="AC21" s="79"/>
      <c r="AD21" s="79"/>
      <c r="AE21" s="79"/>
      <c r="AF21" s="79"/>
      <c r="AG21" s="79"/>
      <c r="AH21" s="79"/>
    </row>
    <row r="22" spans="3:44" s="77" customFormat="1" ht="23.25" customHeight="1">
      <c r="C22" s="79"/>
      <c r="D22" s="88"/>
      <c r="E22" s="88"/>
      <c r="F22" s="79"/>
      <c r="G22" s="79"/>
      <c r="H22" s="81" t="s">
        <v>82</v>
      </c>
      <c r="I22" s="81"/>
      <c r="J22" s="79"/>
      <c r="K22" s="79"/>
      <c r="L22" s="79"/>
      <c r="M22" s="91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92" t="s">
        <v>82</v>
      </c>
      <c r="Z22" s="81" t="s">
        <v>91</v>
      </c>
      <c r="AA22" s="79"/>
      <c r="AB22" s="79"/>
      <c r="AC22" s="79"/>
      <c r="AD22" s="79"/>
      <c r="AE22" s="79"/>
      <c r="AF22" s="79"/>
      <c r="AG22" s="79"/>
      <c r="AH22" s="79"/>
      <c r="AR22" s="82"/>
    </row>
    <row r="23" spans="3:44" s="77" customFormat="1" ht="23.25" customHeight="1" thickBot="1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92" t="s">
        <v>394</v>
      </c>
      <c r="N23" s="81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</row>
    <row r="24" spans="3:44" s="77" customFormat="1" ht="23.25" customHeight="1">
      <c r="C24" s="79"/>
      <c r="D24" s="495" t="s">
        <v>385</v>
      </c>
      <c r="E24" s="516"/>
      <c r="F24" s="93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495" t="s">
        <v>413</v>
      </c>
      <c r="X24" s="516"/>
      <c r="Y24" s="79"/>
      <c r="Z24" s="79"/>
      <c r="AA24" s="79"/>
      <c r="AB24" s="79"/>
      <c r="AC24" s="79"/>
      <c r="AD24" s="79"/>
      <c r="AE24" s="79"/>
      <c r="AF24" s="79"/>
      <c r="AG24" s="79"/>
      <c r="AH24" s="79"/>
    </row>
    <row r="25" spans="3:44" s="77" customFormat="1" ht="23.25" customHeight="1" thickBot="1">
      <c r="C25" s="79"/>
      <c r="D25" s="517"/>
      <c r="E25" s="518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517"/>
      <c r="X25" s="518"/>
      <c r="Y25" s="79"/>
      <c r="Z25" s="79"/>
      <c r="AA25" s="79"/>
      <c r="AB25" s="79"/>
      <c r="AC25" s="79"/>
      <c r="AD25" s="79"/>
      <c r="AE25" s="79"/>
      <c r="AF25" s="79"/>
      <c r="AG25" s="79"/>
      <c r="AH25" s="79"/>
    </row>
    <row r="26" spans="3:44" s="77" customFormat="1" ht="23.25" customHeight="1">
      <c r="C26" s="79"/>
      <c r="D26" s="79"/>
      <c r="E26" s="79"/>
      <c r="F26" s="79"/>
      <c r="G26" s="79"/>
      <c r="H26" s="92" t="s">
        <v>394</v>
      </c>
      <c r="I26" s="81"/>
      <c r="J26" s="79"/>
      <c r="K26" s="79"/>
      <c r="L26" s="79"/>
      <c r="M26" s="92" t="s">
        <v>394</v>
      </c>
      <c r="N26" s="81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</row>
    <row r="27" spans="3:44" s="77" customFormat="1" ht="23.25" customHeight="1">
      <c r="C27" s="79"/>
      <c r="D27" s="521" t="s">
        <v>394</v>
      </c>
      <c r="E27" s="522"/>
      <c r="F27" s="87"/>
      <c r="G27" s="79"/>
      <c r="H27" s="79"/>
      <c r="I27" s="94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80"/>
      <c r="Y27" s="79"/>
      <c r="Z27" s="79"/>
      <c r="AA27" s="79"/>
      <c r="AB27" s="79"/>
      <c r="AC27" s="79"/>
      <c r="AD27" s="79"/>
      <c r="AE27" s="79"/>
      <c r="AF27" s="79"/>
      <c r="AG27" s="79"/>
      <c r="AH27" s="79"/>
    </row>
    <row r="28" spans="3:44" s="77" customFormat="1" ht="23.25" customHeight="1">
      <c r="C28" s="79"/>
      <c r="D28" s="523"/>
      <c r="E28" s="524"/>
      <c r="F28" s="87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80"/>
      <c r="X28" s="80"/>
      <c r="Y28" s="79"/>
      <c r="Z28" s="79"/>
      <c r="AA28" s="79"/>
      <c r="AB28" s="79"/>
      <c r="AC28" s="79"/>
      <c r="AD28" s="79"/>
      <c r="AE28" s="79"/>
      <c r="AF28" s="79"/>
      <c r="AG28" s="79"/>
      <c r="AH28" s="79"/>
    </row>
    <row r="29" spans="3:44" s="77" customFormat="1" ht="23.25" customHeight="1"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</row>
    <row r="30" spans="3:44" s="77" customFormat="1" ht="23.25" customHeight="1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</row>
    <row r="31" spans="3:44" s="77" customFormat="1" ht="23.25" customHeight="1" thickBot="1">
      <c r="C31" s="519"/>
      <c r="D31" s="519"/>
      <c r="E31" s="51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80"/>
      <c r="V31" s="80"/>
      <c r="W31" s="80"/>
      <c r="X31" s="80"/>
      <c r="Y31" s="80"/>
      <c r="Z31" s="80"/>
      <c r="AA31" s="80"/>
      <c r="AB31" s="79"/>
      <c r="AC31" s="79"/>
      <c r="AD31" s="79"/>
      <c r="AE31" s="79"/>
      <c r="AF31" s="79"/>
      <c r="AG31" s="79"/>
      <c r="AH31" s="79"/>
    </row>
    <row r="32" spans="3:44" s="77" customFormat="1" ht="23.25" customHeight="1">
      <c r="C32" s="79"/>
      <c r="D32" s="79"/>
      <c r="E32" s="79"/>
      <c r="F32" s="79"/>
      <c r="G32" s="525" t="s">
        <v>79</v>
      </c>
      <c r="H32" s="526"/>
      <c r="I32" s="526"/>
      <c r="J32" s="526"/>
      <c r="K32" s="526"/>
      <c r="L32" s="526"/>
      <c r="M32" s="526"/>
      <c r="N32" s="527"/>
      <c r="O32" s="79"/>
      <c r="P32" s="79"/>
      <c r="Q32" s="79"/>
      <c r="R32" s="79"/>
      <c r="S32" s="79"/>
      <c r="T32" s="80"/>
      <c r="U32" s="80"/>
      <c r="V32" s="80"/>
      <c r="W32" s="80"/>
      <c r="X32" s="80"/>
      <c r="Y32" s="80"/>
      <c r="Z32" s="80"/>
      <c r="AA32" s="80"/>
      <c r="AB32" s="80"/>
      <c r="AC32" s="88"/>
      <c r="AD32" s="88"/>
      <c r="AE32" s="88"/>
      <c r="AF32" s="88"/>
      <c r="AG32" s="88"/>
      <c r="AH32" s="88"/>
    </row>
    <row r="33" spans="3:34" s="77" customFormat="1" ht="23.25" customHeight="1">
      <c r="C33" s="79"/>
      <c r="D33" s="79"/>
      <c r="E33" s="79"/>
      <c r="F33" s="79"/>
      <c r="G33" s="513" t="s">
        <v>439</v>
      </c>
      <c r="H33" s="514"/>
      <c r="I33" s="514"/>
      <c r="J33" s="514"/>
      <c r="K33" s="514"/>
      <c r="L33" s="514"/>
      <c r="M33" s="514"/>
      <c r="N33" s="515"/>
      <c r="O33" s="79"/>
      <c r="P33" s="79"/>
      <c r="Q33" s="79"/>
      <c r="R33" s="79"/>
      <c r="S33" s="79"/>
      <c r="T33" s="80"/>
      <c r="U33" s="80"/>
      <c r="V33" s="80"/>
      <c r="W33" s="80"/>
      <c r="X33" s="80"/>
      <c r="Y33" s="80"/>
      <c r="Z33" s="80"/>
      <c r="AA33" s="80"/>
      <c r="AB33" s="80"/>
      <c r="AC33" s="88"/>
      <c r="AD33" s="88"/>
      <c r="AE33" s="88"/>
      <c r="AF33" s="88"/>
      <c r="AG33" s="88"/>
      <c r="AH33" s="88"/>
    </row>
    <row r="34" spans="3:34" s="77" customFormat="1" ht="23.25" customHeight="1">
      <c r="C34" s="79"/>
      <c r="D34" s="79"/>
      <c r="E34" s="79"/>
      <c r="F34" s="79"/>
      <c r="G34" s="513" t="s">
        <v>440</v>
      </c>
      <c r="H34" s="514"/>
      <c r="I34" s="514"/>
      <c r="J34" s="514"/>
      <c r="K34" s="514"/>
      <c r="L34" s="514"/>
      <c r="M34" s="514"/>
      <c r="N34" s="515"/>
      <c r="O34" s="79"/>
      <c r="P34" s="79"/>
      <c r="Q34" s="79"/>
      <c r="R34" s="79"/>
      <c r="S34" s="79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</row>
    <row r="35" spans="3:34" s="77" customFormat="1" ht="23.25" customHeight="1">
      <c r="C35" s="79"/>
      <c r="D35" s="95"/>
      <c r="E35" s="79"/>
      <c r="F35" s="79"/>
      <c r="G35" s="513" t="s">
        <v>441</v>
      </c>
      <c r="H35" s="530"/>
      <c r="I35" s="530"/>
      <c r="J35" s="530"/>
      <c r="K35" s="530"/>
      <c r="L35" s="530"/>
      <c r="M35" s="530"/>
      <c r="N35" s="531"/>
      <c r="O35" s="79"/>
      <c r="P35" s="519"/>
      <c r="Q35" s="519"/>
      <c r="R35" s="79"/>
      <c r="S35" s="95"/>
      <c r="T35" s="80"/>
      <c r="U35" s="80"/>
      <c r="V35" s="80"/>
      <c r="W35" s="80"/>
      <c r="X35" s="80"/>
      <c r="Y35" s="80"/>
      <c r="Z35" s="80"/>
      <c r="AA35" s="80"/>
      <c r="AB35" s="80"/>
      <c r="AC35" s="541"/>
      <c r="AD35" s="541"/>
      <c r="AE35" s="541"/>
      <c r="AF35" s="541"/>
      <c r="AG35" s="541"/>
      <c r="AH35" s="542"/>
    </row>
    <row r="36" spans="3:34" s="77" customFormat="1" ht="23.25" customHeight="1">
      <c r="C36" s="79"/>
      <c r="D36" s="79"/>
      <c r="E36" s="79"/>
      <c r="F36" s="79"/>
      <c r="G36" s="536" t="s">
        <v>383</v>
      </c>
      <c r="H36" s="537"/>
      <c r="I36" s="538" t="s">
        <v>414</v>
      </c>
      <c r="J36" s="538"/>
      <c r="K36" s="538"/>
      <c r="L36" s="538"/>
      <c r="M36" s="538"/>
      <c r="N36" s="539"/>
      <c r="O36" s="79"/>
      <c r="P36" s="519"/>
      <c r="Q36" s="519"/>
      <c r="R36" s="79"/>
      <c r="S36" s="79"/>
      <c r="T36" s="80"/>
      <c r="U36" s="80"/>
      <c r="V36" s="80"/>
      <c r="W36" s="80"/>
      <c r="X36" s="80"/>
      <c r="Y36" s="80"/>
      <c r="Z36" s="80"/>
      <c r="AA36" s="80"/>
      <c r="AB36" s="80"/>
      <c r="AC36" s="541"/>
      <c r="AD36" s="542"/>
      <c r="AE36" s="542"/>
      <c r="AF36" s="542"/>
      <c r="AG36" s="542"/>
      <c r="AH36" s="542"/>
    </row>
    <row r="37" spans="3:34" s="77" customFormat="1" ht="23.25" customHeight="1">
      <c r="C37" s="79"/>
      <c r="D37" s="79"/>
      <c r="E37" s="79"/>
      <c r="F37" s="79"/>
      <c r="G37" s="97"/>
      <c r="H37" s="98"/>
      <c r="I37" s="532" t="s">
        <v>415</v>
      </c>
      <c r="J37" s="532"/>
      <c r="K37" s="532"/>
      <c r="L37" s="532"/>
      <c r="M37" s="532"/>
      <c r="N37" s="533"/>
      <c r="O37" s="79"/>
      <c r="P37" s="79"/>
      <c r="Q37" s="79"/>
      <c r="R37" s="79"/>
      <c r="S37" s="79"/>
      <c r="T37" s="80"/>
      <c r="U37" s="80"/>
      <c r="V37" s="80"/>
      <c r="W37" s="80"/>
      <c r="X37" s="80"/>
      <c r="Y37" s="80"/>
      <c r="Z37" s="80"/>
      <c r="AA37" s="80"/>
      <c r="AB37" s="80"/>
      <c r="AC37" s="542"/>
      <c r="AD37" s="542"/>
      <c r="AE37" s="542"/>
      <c r="AF37" s="542"/>
      <c r="AG37" s="542"/>
      <c r="AH37" s="542"/>
    </row>
    <row r="38" spans="3:34" s="77" customFormat="1" ht="23.25" customHeight="1">
      <c r="C38" s="79"/>
      <c r="D38" s="79"/>
      <c r="E38" s="79"/>
      <c r="F38" s="79"/>
      <c r="G38" s="97"/>
      <c r="H38" s="91"/>
      <c r="I38" s="532" t="s">
        <v>416</v>
      </c>
      <c r="J38" s="532"/>
      <c r="K38" s="532"/>
      <c r="L38" s="532"/>
      <c r="M38" s="532"/>
      <c r="N38" s="533"/>
      <c r="O38" s="79"/>
      <c r="P38" s="79"/>
      <c r="Q38" s="79"/>
      <c r="R38" s="79"/>
      <c r="S38" s="79"/>
      <c r="T38" s="79"/>
      <c r="U38" s="79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</row>
    <row r="39" spans="3:34" s="77" customFormat="1" ht="23.25" customHeight="1" thickBot="1">
      <c r="C39" s="79"/>
      <c r="D39" s="79"/>
      <c r="E39" s="79"/>
      <c r="F39" s="79"/>
      <c r="G39" s="99"/>
      <c r="H39" s="100"/>
      <c r="I39" s="534" t="s">
        <v>417</v>
      </c>
      <c r="J39" s="534"/>
      <c r="K39" s="534"/>
      <c r="L39" s="534"/>
      <c r="M39" s="534"/>
      <c r="N39" s="535"/>
      <c r="O39" s="79"/>
      <c r="P39" s="79"/>
      <c r="Q39" s="79"/>
      <c r="R39" s="79"/>
      <c r="S39" s="79"/>
      <c r="T39" s="79"/>
      <c r="U39" s="79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</row>
    <row r="40" spans="3:34" s="77" customFormat="1" ht="18" customHeight="1">
      <c r="C40" s="78"/>
      <c r="D40" s="529"/>
      <c r="E40" s="519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3:34" s="77" customFormat="1" ht="18" customHeight="1">
      <c r="C41" s="78"/>
      <c r="D41" s="529"/>
      <c r="E41" s="519"/>
      <c r="F41" s="78"/>
      <c r="G41" s="78"/>
      <c r="H41" s="82"/>
      <c r="I41" s="82"/>
      <c r="J41" s="78"/>
      <c r="K41" s="78"/>
      <c r="L41" s="78"/>
      <c r="M41" s="82"/>
      <c r="N41" s="82"/>
      <c r="O41" s="78"/>
      <c r="P41" s="78"/>
      <c r="Q41" s="78"/>
      <c r="R41" s="78"/>
      <c r="S41" s="529"/>
      <c r="T41" s="529"/>
      <c r="U41" s="78"/>
    </row>
    <row r="42" spans="3:34" s="77" customFormat="1" ht="18" customHeight="1">
      <c r="C42" s="78"/>
      <c r="D42" s="82"/>
      <c r="E42" s="82"/>
      <c r="F42" s="79"/>
      <c r="G42" s="78"/>
      <c r="H42" s="78"/>
      <c r="I42" s="78"/>
      <c r="J42" s="78"/>
      <c r="K42" s="78"/>
      <c r="L42" s="78"/>
      <c r="M42" s="101"/>
      <c r="N42" s="78"/>
      <c r="O42" s="78"/>
      <c r="P42" s="78"/>
      <c r="Q42" s="78"/>
      <c r="R42" s="78"/>
      <c r="S42" s="529"/>
      <c r="T42" s="529"/>
      <c r="U42" s="78"/>
    </row>
    <row r="43" spans="3:34" s="77" customFormat="1" ht="18" customHeight="1">
      <c r="C43" s="78"/>
      <c r="D43" s="82"/>
      <c r="E43" s="82"/>
      <c r="F43" s="79"/>
      <c r="G43" s="78"/>
      <c r="H43" s="78"/>
      <c r="I43" s="78"/>
      <c r="J43" s="78"/>
      <c r="K43" s="78"/>
      <c r="L43" s="78"/>
      <c r="M43" s="101"/>
      <c r="N43" s="78"/>
      <c r="O43" s="78"/>
      <c r="P43" s="78"/>
      <c r="Q43" s="78"/>
      <c r="R43" s="78"/>
      <c r="S43" s="78"/>
      <c r="T43" s="78"/>
      <c r="U43" s="78"/>
    </row>
    <row r="44" spans="3:34" s="77" customFormat="1" ht="18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</row>
    <row r="45" spans="3:34" s="77" customFormat="1" ht="18" customHeight="1">
      <c r="C45" s="78"/>
      <c r="D45" s="78"/>
      <c r="E45" s="79"/>
      <c r="F45" s="79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</row>
    <row r="46" spans="3:34" s="77" customFormat="1" ht="18" customHeight="1">
      <c r="C46" s="78"/>
      <c r="D46" s="78"/>
      <c r="E46" s="79"/>
      <c r="F46" s="79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</row>
    <row r="47" spans="3:34" s="77" customFormat="1" ht="18" customHeight="1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</row>
    <row r="48" spans="3:34" s="77" customFormat="1" ht="18" customHeight="1">
      <c r="C48" s="78"/>
      <c r="D48" s="102"/>
      <c r="E48" s="102"/>
      <c r="F48" s="103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</row>
    <row r="49" spans="3:21" s="77" customFormat="1" ht="18" customHeight="1">
      <c r="C49" s="78"/>
      <c r="D49" s="102"/>
      <c r="E49" s="102"/>
      <c r="F49" s="103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</row>
    <row r="50" spans="3:21" s="77" customFormat="1" ht="18" customHeight="1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</row>
    <row r="51" spans="3:21" ht="13.5" customHeight="1"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5"/>
      <c r="N51" s="104"/>
      <c r="O51" s="104"/>
      <c r="P51" s="104"/>
      <c r="Q51" s="104"/>
      <c r="R51" s="104"/>
      <c r="S51" s="104"/>
      <c r="T51" s="104"/>
      <c r="U51" s="104"/>
    </row>
  </sheetData>
  <mergeCells count="52">
    <mergeCell ref="AF1:AH1"/>
    <mergeCell ref="AD1:AE1"/>
    <mergeCell ref="D40:E40"/>
    <mergeCell ref="D41:E41"/>
    <mergeCell ref="S41:T41"/>
    <mergeCell ref="AC35:AH35"/>
    <mergeCell ref="AC36:AH37"/>
    <mergeCell ref="S42:T42"/>
    <mergeCell ref="G34:N34"/>
    <mergeCell ref="G35:N35"/>
    <mergeCell ref="P35:Q36"/>
    <mergeCell ref="I38:N38"/>
    <mergeCell ref="I39:N39"/>
    <mergeCell ref="G36:H36"/>
    <mergeCell ref="I36:N36"/>
    <mergeCell ref="I37:N37"/>
    <mergeCell ref="AJ15:AQ15"/>
    <mergeCell ref="G33:N33"/>
    <mergeCell ref="AJ17:AQ17"/>
    <mergeCell ref="AJ18:AQ18"/>
    <mergeCell ref="D19:E20"/>
    <mergeCell ref="AA19:AB19"/>
    <mergeCell ref="AJ19:AQ19"/>
    <mergeCell ref="S20:T21"/>
    <mergeCell ref="AJ20:AQ20"/>
    <mergeCell ref="D24:E25"/>
    <mergeCell ref="W24:X25"/>
    <mergeCell ref="D27:E28"/>
    <mergeCell ref="C31:E31"/>
    <mergeCell ref="G32:N32"/>
    <mergeCell ref="Z16:AC16"/>
    <mergeCell ref="AJ16:AQ16"/>
    <mergeCell ref="AJ11:AQ11"/>
    <mergeCell ref="D12:E14"/>
    <mergeCell ref="H12:I14"/>
    <mergeCell ref="K12:L14"/>
    <mergeCell ref="P12:Q14"/>
    <mergeCell ref="S12:T14"/>
    <mergeCell ref="W12:X14"/>
    <mergeCell ref="Z12:Z14"/>
    <mergeCell ref="AB12:AC14"/>
    <mergeCell ref="AF12:AF14"/>
    <mergeCell ref="AH12:AH14"/>
    <mergeCell ref="AJ12:AQ12"/>
    <mergeCell ref="AJ13:AQ13"/>
    <mergeCell ref="AJ14:AQ14"/>
    <mergeCell ref="AJ10:AQ10"/>
    <mergeCell ref="C2:AH2"/>
    <mergeCell ref="C4:H5"/>
    <mergeCell ref="AJ7:AM7"/>
    <mergeCell ref="AJ8:AQ8"/>
    <mergeCell ref="AJ9:AQ9"/>
  </mergeCells>
  <phoneticPr fontId="2"/>
  <pageMargins left="0.6692913385826772" right="0.19685039370078741" top="0.78740157480314965" bottom="0.23622047244094491" header="0.74803149606299213" footer="0.19685039370078741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61"/>
  <sheetViews>
    <sheetView showGridLines="0" topLeftCell="K1" zoomScaleNormal="100" zoomScaleSheetLayoutView="75" workbookViewId="0">
      <selection activeCell="AA10" sqref="AA10"/>
    </sheetView>
  </sheetViews>
  <sheetFormatPr defaultRowHeight="13.5"/>
  <cols>
    <col min="1" max="1" width="4.625" style="106" customWidth="1"/>
    <col min="2" max="2" width="0.375" style="106" customWidth="1"/>
    <col min="3" max="6" width="5.5" style="124" customWidth="1"/>
    <col min="7" max="7" width="15" style="124" customWidth="1"/>
    <col min="8" max="8" width="5.125" style="124" customWidth="1"/>
    <col min="9" max="12" width="5.5" style="124" customWidth="1"/>
    <col min="13" max="13" width="15" style="124" customWidth="1"/>
    <col min="14" max="14" width="3.875" style="124" customWidth="1"/>
    <col min="15" max="18" width="5.5" style="124" customWidth="1"/>
    <col min="19" max="19" width="15" style="124" customWidth="1"/>
    <col min="20" max="20" width="4.375" style="124" customWidth="1"/>
    <col min="21" max="24" width="5.5" style="124" customWidth="1"/>
    <col min="25" max="25" width="15" style="124" customWidth="1"/>
    <col min="26" max="257" width="9" style="106"/>
    <col min="258" max="258" width="4.625" style="106" customWidth="1"/>
    <col min="259" max="259" width="6.25" style="106" customWidth="1"/>
    <col min="260" max="260" width="4.25" style="106" customWidth="1"/>
    <col min="261" max="261" width="5.25" style="106" customWidth="1"/>
    <col min="262" max="262" width="5.75" style="106" customWidth="1"/>
    <col min="263" max="263" width="13.5" style="106" customWidth="1"/>
    <col min="264" max="264" width="5.125" style="106" customWidth="1"/>
    <col min="265" max="265" width="7" style="106" customWidth="1"/>
    <col min="266" max="266" width="3.375" style="106" customWidth="1"/>
    <col min="267" max="267" width="6.25" style="106" customWidth="1"/>
    <col min="268" max="268" width="6.125" style="106" customWidth="1"/>
    <col min="269" max="269" width="14.5" style="106" customWidth="1"/>
    <col min="270" max="270" width="3.875" style="106" customWidth="1"/>
    <col min="271" max="271" width="6.625" style="106" customWidth="1"/>
    <col min="272" max="272" width="4.625" style="106" customWidth="1"/>
    <col min="273" max="273" width="7.25" style="106" customWidth="1"/>
    <col min="274" max="274" width="5.5" style="106" customWidth="1"/>
    <col min="275" max="275" width="14.875" style="106" customWidth="1"/>
    <col min="276" max="276" width="4.375" style="106" customWidth="1"/>
    <col min="277" max="277" width="6.125" style="106" customWidth="1"/>
    <col min="278" max="278" width="3.75" style="106" customWidth="1"/>
    <col min="279" max="280" width="5.625" style="106" customWidth="1"/>
    <col min="281" max="281" width="14.375" style="106" customWidth="1"/>
    <col min="282" max="513" width="9" style="106"/>
    <col min="514" max="514" width="4.625" style="106" customWidth="1"/>
    <col min="515" max="515" width="6.25" style="106" customWidth="1"/>
    <col min="516" max="516" width="4.25" style="106" customWidth="1"/>
    <col min="517" max="517" width="5.25" style="106" customWidth="1"/>
    <col min="518" max="518" width="5.75" style="106" customWidth="1"/>
    <col min="519" max="519" width="13.5" style="106" customWidth="1"/>
    <col min="520" max="520" width="5.125" style="106" customWidth="1"/>
    <col min="521" max="521" width="7" style="106" customWidth="1"/>
    <col min="522" max="522" width="3.375" style="106" customWidth="1"/>
    <col min="523" max="523" width="6.25" style="106" customWidth="1"/>
    <col min="524" max="524" width="6.125" style="106" customWidth="1"/>
    <col min="525" max="525" width="14.5" style="106" customWidth="1"/>
    <col min="526" max="526" width="3.875" style="106" customWidth="1"/>
    <col min="527" max="527" width="6.625" style="106" customWidth="1"/>
    <col min="528" max="528" width="4.625" style="106" customWidth="1"/>
    <col min="529" max="529" width="7.25" style="106" customWidth="1"/>
    <col min="530" max="530" width="5.5" style="106" customWidth="1"/>
    <col min="531" max="531" width="14.875" style="106" customWidth="1"/>
    <col min="532" max="532" width="4.375" style="106" customWidth="1"/>
    <col min="533" max="533" width="6.125" style="106" customWidth="1"/>
    <col min="534" max="534" width="3.75" style="106" customWidth="1"/>
    <col min="535" max="536" width="5.625" style="106" customWidth="1"/>
    <col min="537" max="537" width="14.375" style="106" customWidth="1"/>
    <col min="538" max="769" width="9" style="106"/>
    <col min="770" max="770" width="4.625" style="106" customWidth="1"/>
    <col min="771" max="771" width="6.25" style="106" customWidth="1"/>
    <col min="772" max="772" width="4.25" style="106" customWidth="1"/>
    <col min="773" max="773" width="5.25" style="106" customWidth="1"/>
    <col min="774" max="774" width="5.75" style="106" customWidth="1"/>
    <col min="775" max="775" width="13.5" style="106" customWidth="1"/>
    <col min="776" max="776" width="5.125" style="106" customWidth="1"/>
    <col min="777" max="777" width="7" style="106" customWidth="1"/>
    <col min="778" max="778" width="3.375" style="106" customWidth="1"/>
    <col min="779" max="779" width="6.25" style="106" customWidth="1"/>
    <col min="780" max="780" width="6.125" style="106" customWidth="1"/>
    <col min="781" max="781" width="14.5" style="106" customWidth="1"/>
    <col min="782" max="782" width="3.875" style="106" customWidth="1"/>
    <col min="783" max="783" width="6.625" style="106" customWidth="1"/>
    <col min="784" max="784" width="4.625" style="106" customWidth="1"/>
    <col min="785" max="785" width="7.25" style="106" customWidth="1"/>
    <col min="786" max="786" width="5.5" style="106" customWidth="1"/>
    <col min="787" max="787" width="14.875" style="106" customWidth="1"/>
    <col min="788" max="788" width="4.375" style="106" customWidth="1"/>
    <col min="789" max="789" width="6.125" style="106" customWidth="1"/>
    <col min="790" max="790" width="3.75" style="106" customWidth="1"/>
    <col min="791" max="792" width="5.625" style="106" customWidth="1"/>
    <col min="793" max="793" width="14.375" style="106" customWidth="1"/>
    <col min="794" max="1025" width="9" style="106"/>
    <col min="1026" max="1026" width="4.625" style="106" customWidth="1"/>
    <col min="1027" max="1027" width="6.25" style="106" customWidth="1"/>
    <col min="1028" max="1028" width="4.25" style="106" customWidth="1"/>
    <col min="1029" max="1029" width="5.25" style="106" customWidth="1"/>
    <col min="1030" max="1030" width="5.75" style="106" customWidth="1"/>
    <col min="1031" max="1031" width="13.5" style="106" customWidth="1"/>
    <col min="1032" max="1032" width="5.125" style="106" customWidth="1"/>
    <col min="1033" max="1033" width="7" style="106" customWidth="1"/>
    <col min="1034" max="1034" width="3.375" style="106" customWidth="1"/>
    <col min="1035" max="1035" width="6.25" style="106" customWidth="1"/>
    <col min="1036" max="1036" width="6.125" style="106" customWidth="1"/>
    <col min="1037" max="1037" width="14.5" style="106" customWidth="1"/>
    <col min="1038" max="1038" width="3.875" style="106" customWidth="1"/>
    <col min="1039" max="1039" width="6.625" style="106" customWidth="1"/>
    <col min="1040" max="1040" width="4.625" style="106" customWidth="1"/>
    <col min="1041" max="1041" width="7.25" style="106" customWidth="1"/>
    <col min="1042" max="1042" width="5.5" style="106" customWidth="1"/>
    <col min="1043" max="1043" width="14.875" style="106" customWidth="1"/>
    <col min="1044" max="1044" width="4.375" style="106" customWidth="1"/>
    <col min="1045" max="1045" width="6.125" style="106" customWidth="1"/>
    <col min="1046" max="1046" width="3.75" style="106" customWidth="1"/>
    <col min="1047" max="1048" width="5.625" style="106" customWidth="1"/>
    <col min="1049" max="1049" width="14.375" style="106" customWidth="1"/>
    <col min="1050" max="1281" width="9" style="106"/>
    <col min="1282" max="1282" width="4.625" style="106" customWidth="1"/>
    <col min="1283" max="1283" width="6.25" style="106" customWidth="1"/>
    <col min="1284" max="1284" width="4.25" style="106" customWidth="1"/>
    <col min="1285" max="1285" width="5.25" style="106" customWidth="1"/>
    <col min="1286" max="1286" width="5.75" style="106" customWidth="1"/>
    <col min="1287" max="1287" width="13.5" style="106" customWidth="1"/>
    <col min="1288" max="1288" width="5.125" style="106" customWidth="1"/>
    <col min="1289" max="1289" width="7" style="106" customWidth="1"/>
    <col min="1290" max="1290" width="3.375" style="106" customWidth="1"/>
    <col min="1291" max="1291" width="6.25" style="106" customWidth="1"/>
    <col min="1292" max="1292" width="6.125" style="106" customWidth="1"/>
    <col min="1293" max="1293" width="14.5" style="106" customWidth="1"/>
    <col min="1294" max="1294" width="3.875" style="106" customWidth="1"/>
    <col min="1295" max="1295" width="6.625" style="106" customWidth="1"/>
    <col min="1296" max="1296" width="4.625" style="106" customWidth="1"/>
    <col min="1297" max="1297" width="7.25" style="106" customWidth="1"/>
    <col min="1298" max="1298" width="5.5" style="106" customWidth="1"/>
    <col min="1299" max="1299" width="14.875" style="106" customWidth="1"/>
    <col min="1300" max="1300" width="4.375" style="106" customWidth="1"/>
    <col min="1301" max="1301" width="6.125" style="106" customWidth="1"/>
    <col min="1302" max="1302" width="3.75" style="106" customWidth="1"/>
    <col min="1303" max="1304" width="5.625" style="106" customWidth="1"/>
    <col min="1305" max="1305" width="14.375" style="106" customWidth="1"/>
    <col min="1306" max="1537" width="9" style="106"/>
    <col min="1538" max="1538" width="4.625" style="106" customWidth="1"/>
    <col min="1539" max="1539" width="6.25" style="106" customWidth="1"/>
    <col min="1540" max="1540" width="4.25" style="106" customWidth="1"/>
    <col min="1541" max="1541" width="5.25" style="106" customWidth="1"/>
    <col min="1542" max="1542" width="5.75" style="106" customWidth="1"/>
    <col min="1543" max="1543" width="13.5" style="106" customWidth="1"/>
    <col min="1544" max="1544" width="5.125" style="106" customWidth="1"/>
    <col min="1545" max="1545" width="7" style="106" customWidth="1"/>
    <col min="1546" max="1546" width="3.375" style="106" customWidth="1"/>
    <col min="1547" max="1547" width="6.25" style="106" customWidth="1"/>
    <col min="1548" max="1548" width="6.125" style="106" customWidth="1"/>
    <col min="1549" max="1549" width="14.5" style="106" customWidth="1"/>
    <col min="1550" max="1550" width="3.875" style="106" customWidth="1"/>
    <col min="1551" max="1551" width="6.625" style="106" customWidth="1"/>
    <col min="1552" max="1552" width="4.625" style="106" customWidth="1"/>
    <col min="1553" max="1553" width="7.25" style="106" customWidth="1"/>
    <col min="1554" max="1554" width="5.5" style="106" customWidth="1"/>
    <col min="1555" max="1555" width="14.875" style="106" customWidth="1"/>
    <col min="1556" max="1556" width="4.375" style="106" customWidth="1"/>
    <col min="1557" max="1557" width="6.125" style="106" customWidth="1"/>
    <col min="1558" max="1558" width="3.75" style="106" customWidth="1"/>
    <col min="1559" max="1560" width="5.625" style="106" customWidth="1"/>
    <col min="1561" max="1561" width="14.375" style="106" customWidth="1"/>
    <col min="1562" max="1793" width="9" style="106"/>
    <col min="1794" max="1794" width="4.625" style="106" customWidth="1"/>
    <col min="1795" max="1795" width="6.25" style="106" customWidth="1"/>
    <col min="1796" max="1796" width="4.25" style="106" customWidth="1"/>
    <col min="1797" max="1797" width="5.25" style="106" customWidth="1"/>
    <col min="1798" max="1798" width="5.75" style="106" customWidth="1"/>
    <col min="1799" max="1799" width="13.5" style="106" customWidth="1"/>
    <col min="1800" max="1800" width="5.125" style="106" customWidth="1"/>
    <col min="1801" max="1801" width="7" style="106" customWidth="1"/>
    <col min="1802" max="1802" width="3.375" style="106" customWidth="1"/>
    <col min="1803" max="1803" width="6.25" style="106" customWidth="1"/>
    <col min="1804" max="1804" width="6.125" style="106" customWidth="1"/>
    <col min="1805" max="1805" width="14.5" style="106" customWidth="1"/>
    <col min="1806" max="1806" width="3.875" style="106" customWidth="1"/>
    <col min="1807" max="1807" width="6.625" style="106" customWidth="1"/>
    <col min="1808" max="1808" width="4.625" style="106" customWidth="1"/>
    <col min="1809" max="1809" width="7.25" style="106" customWidth="1"/>
    <col min="1810" max="1810" width="5.5" style="106" customWidth="1"/>
    <col min="1811" max="1811" width="14.875" style="106" customWidth="1"/>
    <col min="1812" max="1812" width="4.375" style="106" customWidth="1"/>
    <col min="1813" max="1813" width="6.125" style="106" customWidth="1"/>
    <col min="1814" max="1814" width="3.75" style="106" customWidth="1"/>
    <col min="1815" max="1816" width="5.625" style="106" customWidth="1"/>
    <col min="1817" max="1817" width="14.375" style="106" customWidth="1"/>
    <col min="1818" max="2049" width="9" style="106"/>
    <col min="2050" max="2050" width="4.625" style="106" customWidth="1"/>
    <col min="2051" max="2051" width="6.25" style="106" customWidth="1"/>
    <col min="2052" max="2052" width="4.25" style="106" customWidth="1"/>
    <col min="2053" max="2053" width="5.25" style="106" customWidth="1"/>
    <col min="2054" max="2054" width="5.75" style="106" customWidth="1"/>
    <col min="2055" max="2055" width="13.5" style="106" customWidth="1"/>
    <col min="2056" max="2056" width="5.125" style="106" customWidth="1"/>
    <col min="2057" max="2057" width="7" style="106" customWidth="1"/>
    <col min="2058" max="2058" width="3.375" style="106" customWidth="1"/>
    <col min="2059" max="2059" width="6.25" style="106" customWidth="1"/>
    <col min="2060" max="2060" width="6.125" style="106" customWidth="1"/>
    <col min="2061" max="2061" width="14.5" style="106" customWidth="1"/>
    <col min="2062" max="2062" width="3.875" style="106" customWidth="1"/>
    <col min="2063" max="2063" width="6.625" style="106" customWidth="1"/>
    <col min="2064" max="2064" width="4.625" style="106" customWidth="1"/>
    <col min="2065" max="2065" width="7.25" style="106" customWidth="1"/>
    <col min="2066" max="2066" width="5.5" style="106" customWidth="1"/>
    <col min="2067" max="2067" width="14.875" style="106" customWidth="1"/>
    <col min="2068" max="2068" width="4.375" style="106" customWidth="1"/>
    <col min="2069" max="2069" width="6.125" style="106" customWidth="1"/>
    <col min="2070" max="2070" width="3.75" style="106" customWidth="1"/>
    <col min="2071" max="2072" width="5.625" style="106" customWidth="1"/>
    <col min="2073" max="2073" width="14.375" style="106" customWidth="1"/>
    <col min="2074" max="2305" width="9" style="106"/>
    <col min="2306" max="2306" width="4.625" style="106" customWidth="1"/>
    <col min="2307" max="2307" width="6.25" style="106" customWidth="1"/>
    <col min="2308" max="2308" width="4.25" style="106" customWidth="1"/>
    <col min="2309" max="2309" width="5.25" style="106" customWidth="1"/>
    <col min="2310" max="2310" width="5.75" style="106" customWidth="1"/>
    <col min="2311" max="2311" width="13.5" style="106" customWidth="1"/>
    <col min="2312" max="2312" width="5.125" style="106" customWidth="1"/>
    <col min="2313" max="2313" width="7" style="106" customWidth="1"/>
    <col min="2314" max="2314" width="3.375" style="106" customWidth="1"/>
    <col min="2315" max="2315" width="6.25" style="106" customWidth="1"/>
    <col min="2316" max="2316" width="6.125" style="106" customWidth="1"/>
    <col min="2317" max="2317" width="14.5" style="106" customWidth="1"/>
    <col min="2318" max="2318" width="3.875" style="106" customWidth="1"/>
    <col min="2319" max="2319" width="6.625" style="106" customWidth="1"/>
    <col min="2320" max="2320" width="4.625" style="106" customWidth="1"/>
    <col min="2321" max="2321" width="7.25" style="106" customWidth="1"/>
    <col min="2322" max="2322" width="5.5" style="106" customWidth="1"/>
    <col min="2323" max="2323" width="14.875" style="106" customWidth="1"/>
    <col min="2324" max="2324" width="4.375" style="106" customWidth="1"/>
    <col min="2325" max="2325" width="6.125" style="106" customWidth="1"/>
    <col min="2326" max="2326" width="3.75" style="106" customWidth="1"/>
    <col min="2327" max="2328" width="5.625" style="106" customWidth="1"/>
    <col min="2329" max="2329" width="14.375" style="106" customWidth="1"/>
    <col min="2330" max="2561" width="9" style="106"/>
    <col min="2562" max="2562" width="4.625" style="106" customWidth="1"/>
    <col min="2563" max="2563" width="6.25" style="106" customWidth="1"/>
    <col min="2564" max="2564" width="4.25" style="106" customWidth="1"/>
    <col min="2565" max="2565" width="5.25" style="106" customWidth="1"/>
    <col min="2566" max="2566" width="5.75" style="106" customWidth="1"/>
    <col min="2567" max="2567" width="13.5" style="106" customWidth="1"/>
    <col min="2568" max="2568" width="5.125" style="106" customWidth="1"/>
    <col min="2569" max="2569" width="7" style="106" customWidth="1"/>
    <col min="2570" max="2570" width="3.375" style="106" customWidth="1"/>
    <col min="2571" max="2571" width="6.25" style="106" customWidth="1"/>
    <col min="2572" max="2572" width="6.125" style="106" customWidth="1"/>
    <col min="2573" max="2573" width="14.5" style="106" customWidth="1"/>
    <col min="2574" max="2574" width="3.875" style="106" customWidth="1"/>
    <col min="2575" max="2575" width="6.625" style="106" customWidth="1"/>
    <col min="2576" max="2576" width="4.625" style="106" customWidth="1"/>
    <col min="2577" max="2577" width="7.25" style="106" customWidth="1"/>
    <col min="2578" max="2578" width="5.5" style="106" customWidth="1"/>
    <col min="2579" max="2579" width="14.875" style="106" customWidth="1"/>
    <col min="2580" max="2580" width="4.375" style="106" customWidth="1"/>
    <col min="2581" max="2581" width="6.125" style="106" customWidth="1"/>
    <col min="2582" max="2582" width="3.75" style="106" customWidth="1"/>
    <col min="2583" max="2584" width="5.625" style="106" customWidth="1"/>
    <col min="2585" max="2585" width="14.375" style="106" customWidth="1"/>
    <col min="2586" max="2817" width="9" style="106"/>
    <col min="2818" max="2818" width="4.625" style="106" customWidth="1"/>
    <col min="2819" max="2819" width="6.25" style="106" customWidth="1"/>
    <col min="2820" max="2820" width="4.25" style="106" customWidth="1"/>
    <col min="2821" max="2821" width="5.25" style="106" customWidth="1"/>
    <col min="2822" max="2822" width="5.75" style="106" customWidth="1"/>
    <col min="2823" max="2823" width="13.5" style="106" customWidth="1"/>
    <col min="2824" max="2824" width="5.125" style="106" customWidth="1"/>
    <col min="2825" max="2825" width="7" style="106" customWidth="1"/>
    <col min="2826" max="2826" width="3.375" style="106" customWidth="1"/>
    <col min="2827" max="2827" width="6.25" style="106" customWidth="1"/>
    <col min="2828" max="2828" width="6.125" style="106" customWidth="1"/>
    <col min="2829" max="2829" width="14.5" style="106" customWidth="1"/>
    <col min="2830" max="2830" width="3.875" style="106" customWidth="1"/>
    <col min="2831" max="2831" width="6.625" style="106" customWidth="1"/>
    <col min="2832" max="2832" width="4.625" style="106" customWidth="1"/>
    <col min="2833" max="2833" width="7.25" style="106" customWidth="1"/>
    <col min="2834" max="2834" width="5.5" style="106" customWidth="1"/>
    <col min="2835" max="2835" width="14.875" style="106" customWidth="1"/>
    <col min="2836" max="2836" width="4.375" style="106" customWidth="1"/>
    <col min="2837" max="2837" width="6.125" style="106" customWidth="1"/>
    <col min="2838" max="2838" width="3.75" style="106" customWidth="1"/>
    <col min="2839" max="2840" width="5.625" style="106" customWidth="1"/>
    <col min="2841" max="2841" width="14.375" style="106" customWidth="1"/>
    <col min="2842" max="3073" width="9" style="106"/>
    <col min="3074" max="3074" width="4.625" style="106" customWidth="1"/>
    <col min="3075" max="3075" width="6.25" style="106" customWidth="1"/>
    <col min="3076" max="3076" width="4.25" style="106" customWidth="1"/>
    <col min="3077" max="3077" width="5.25" style="106" customWidth="1"/>
    <col min="3078" max="3078" width="5.75" style="106" customWidth="1"/>
    <col min="3079" max="3079" width="13.5" style="106" customWidth="1"/>
    <col min="3080" max="3080" width="5.125" style="106" customWidth="1"/>
    <col min="3081" max="3081" width="7" style="106" customWidth="1"/>
    <col min="3082" max="3082" width="3.375" style="106" customWidth="1"/>
    <col min="3083" max="3083" width="6.25" style="106" customWidth="1"/>
    <col min="3084" max="3084" width="6.125" style="106" customWidth="1"/>
    <col min="3085" max="3085" width="14.5" style="106" customWidth="1"/>
    <col min="3086" max="3086" width="3.875" style="106" customWidth="1"/>
    <col min="3087" max="3087" width="6.625" style="106" customWidth="1"/>
    <col min="3088" max="3088" width="4.625" style="106" customWidth="1"/>
    <col min="3089" max="3089" width="7.25" style="106" customWidth="1"/>
    <col min="3090" max="3090" width="5.5" style="106" customWidth="1"/>
    <col min="3091" max="3091" width="14.875" style="106" customWidth="1"/>
    <col min="3092" max="3092" width="4.375" style="106" customWidth="1"/>
    <col min="3093" max="3093" width="6.125" style="106" customWidth="1"/>
    <col min="3094" max="3094" width="3.75" style="106" customWidth="1"/>
    <col min="3095" max="3096" width="5.625" style="106" customWidth="1"/>
    <col min="3097" max="3097" width="14.375" style="106" customWidth="1"/>
    <col min="3098" max="3329" width="9" style="106"/>
    <col min="3330" max="3330" width="4.625" style="106" customWidth="1"/>
    <col min="3331" max="3331" width="6.25" style="106" customWidth="1"/>
    <col min="3332" max="3332" width="4.25" style="106" customWidth="1"/>
    <col min="3333" max="3333" width="5.25" style="106" customWidth="1"/>
    <col min="3334" max="3334" width="5.75" style="106" customWidth="1"/>
    <col min="3335" max="3335" width="13.5" style="106" customWidth="1"/>
    <col min="3336" max="3336" width="5.125" style="106" customWidth="1"/>
    <col min="3337" max="3337" width="7" style="106" customWidth="1"/>
    <col min="3338" max="3338" width="3.375" style="106" customWidth="1"/>
    <col min="3339" max="3339" width="6.25" style="106" customWidth="1"/>
    <col min="3340" max="3340" width="6.125" style="106" customWidth="1"/>
    <col min="3341" max="3341" width="14.5" style="106" customWidth="1"/>
    <col min="3342" max="3342" width="3.875" style="106" customWidth="1"/>
    <col min="3343" max="3343" width="6.625" style="106" customWidth="1"/>
    <col min="3344" max="3344" width="4.625" style="106" customWidth="1"/>
    <col min="3345" max="3345" width="7.25" style="106" customWidth="1"/>
    <col min="3346" max="3346" width="5.5" style="106" customWidth="1"/>
    <col min="3347" max="3347" width="14.875" style="106" customWidth="1"/>
    <col min="3348" max="3348" width="4.375" style="106" customWidth="1"/>
    <col min="3349" max="3349" width="6.125" style="106" customWidth="1"/>
    <col min="3350" max="3350" width="3.75" style="106" customWidth="1"/>
    <col min="3351" max="3352" width="5.625" style="106" customWidth="1"/>
    <col min="3353" max="3353" width="14.375" style="106" customWidth="1"/>
    <col min="3354" max="3585" width="9" style="106"/>
    <col min="3586" max="3586" width="4.625" style="106" customWidth="1"/>
    <col min="3587" max="3587" width="6.25" style="106" customWidth="1"/>
    <col min="3588" max="3588" width="4.25" style="106" customWidth="1"/>
    <col min="3589" max="3589" width="5.25" style="106" customWidth="1"/>
    <col min="3590" max="3590" width="5.75" style="106" customWidth="1"/>
    <col min="3591" max="3591" width="13.5" style="106" customWidth="1"/>
    <col min="3592" max="3592" width="5.125" style="106" customWidth="1"/>
    <col min="3593" max="3593" width="7" style="106" customWidth="1"/>
    <col min="3594" max="3594" width="3.375" style="106" customWidth="1"/>
    <col min="3595" max="3595" width="6.25" style="106" customWidth="1"/>
    <col min="3596" max="3596" width="6.125" style="106" customWidth="1"/>
    <col min="3597" max="3597" width="14.5" style="106" customWidth="1"/>
    <col min="3598" max="3598" width="3.875" style="106" customWidth="1"/>
    <col min="3599" max="3599" width="6.625" style="106" customWidth="1"/>
    <col min="3600" max="3600" width="4.625" style="106" customWidth="1"/>
    <col min="3601" max="3601" width="7.25" style="106" customWidth="1"/>
    <col min="3602" max="3602" width="5.5" style="106" customWidth="1"/>
    <col min="3603" max="3603" width="14.875" style="106" customWidth="1"/>
    <col min="3604" max="3604" width="4.375" style="106" customWidth="1"/>
    <col min="3605" max="3605" width="6.125" style="106" customWidth="1"/>
    <col min="3606" max="3606" width="3.75" style="106" customWidth="1"/>
    <col min="3607" max="3608" width="5.625" style="106" customWidth="1"/>
    <col min="3609" max="3609" width="14.375" style="106" customWidth="1"/>
    <col min="3610" max="3841" width="9" style="106"/>
    <col min="3842" max="3842" width="4.625" style="106" customWidth="1"/>
    <col min="3843" max="3843" width="6.25" style="106" customWidth="1"/>
    <col min="3844" max="3844" width="4.25" style="106" customWidth="1"/>
    <col min="3845" max="3845" width="5.25" style="106" customWidth="1"/>
    <col min="3846" max="3846" width="5.75" style="106" customWidth="1"/>
    <col min="3847" max="3847" width="13.5" style="106" customWidth="1"/>
    <col min="3848" max="3848" width="5.125" style="106" customWidth="1"/>
    <col min="3849" max="3849" width="7" style="106" customWidth="1"/>
    <col min="3850" max="3850" width="3.375" style="106" customWidth="1"/>
    <col min="3851" max="3851" width="6.25" style="106" customWidth="1"/>
    <col min="3852" max="3852" width="6.125" style="106" customWidth="1"/>
    <col min="3853" max="3853" width="14.5" style="106" customWidth="1"/>
    <col min="3854" max="3854" width="3.875" style="106" customWidth="1"/>
    <col min="3855" max="3855" width="6.625" style="106" customWidth="1"/>
    <col min="3856" max="3856" width="4.625" style="106" customWidth="1"/>
    <col min="3857" max="3857" width="7.25" style="106" customWidth="1"/>
    <col min="3858" max="3858" width="5.5" style="106" customWidth="1"/>
    <col min="3859" max="3859" width="14.875" style="106" customWidth="1"/>
    <col min="3860" max="3860" width="4.375" style="106" customWidth="1"/>
    <col min="3861" max="3861" width="6.125" style="106" customWidth="1"/>
    <col min="3862" max="3862" width="3.75" style="106" customWidth="1"/>
    <col min="3863" max="3864" width="5.625" style="106" customWidth="1"/>
    <col min="3865" max="3865" width="14.375" style="106" customWidth="1"/>
    <col min="3866" max="4097" width="9" style="106"/>
    <col min="4098" max="4098" width="4.625" style="106" customWidth="1"/>
    <col min="4099" max="4099" width="6.25" style="106" customWidth="1"/>
    <col min="4100" max="4100" width="4.25" style="106" customWidth="1"/>
    <col min="4101" max="4101" width="5.25" style="106" customWidth="1"/>
    <col min="4102" max="4102" width="5.75" style="106" customWidth="1"/>
    <col min="4103" max="4103" width="13.5" style="106" customWidth="1"/>
    <col min="4104" max="4104" width="5.125" style="106" customWidth="1"/>
    <col min="4105" max="4105" width="7" style="106" customWidth="1"/>
    <col min="4106" max="4106" width="3.375" style="106" customWidth="1"/>
    <col min="4107" max="4107" width="6.25" style="106" customWidth="1"/>
    <col min="4108" max="4108" width="6.125" style="106" customWidth="1"/>
    <col min="4109" max="4109" width="14.5" style="106" customWidth="1"/>
    <col min="4110" max="4110" width="3.875" style="106" customWidth="1"/>
    <col min="4111" max="4111" width="6.625" style="106" customWidth="1"/>
    <col min="4112" max="4112" width="4.625" style="106" customWidth="1"/>
    <col min="4113" max="4113" width="7.25" style="106" customWidth="1"/>
    <col min="4114" max="4114" width="5.5" style="106" customWidth="1"/>
    <col min="4115" max="4115" width="14.875" style="106" customWidth="1"/>
    <col min="4116" max="4116" width="4.375" style="106" customWidth="1"/>
    <col min="4117" max="4117" width="6.125" style="106" customWidth="1"/>
    <col min="4118" max="4118" width="3.75" style="106" customWidth="1"/>
    <col min="4119" max="4120" width="5.625" style="106" customWidth="1"/>
    <col min="4121" max="4121" width="14.375" style="106" customWidth="1"/>
    <col min="4122" max="4353" width="9" style="106"/>
    <col min="4354" max="4354" width="4.625" style="106" customWidth="1"/>
    <col min="4355" max="4355" width="6.25" style="106" customWidth="1"/>
    <col min="4356" max="4356" width="4.25" style="106" customWidth="1"/>
    <col min="4357" max="4357" width="5.25" style="106" customWidth="1"/>
    <col min="4358" max="4358" width="5.75" style="106" customWidth="1"/>
    <col min="4359" max="4359" width="13.5" style="106" customWidth="1"/>
    <col min="4360" max="4360" width="5.125" style="106" customWidth="1"/>
    <col min="4361" max="4361" width="7" style="106" customWidth="1"/>
    <col min="4362" max="4362" width="3.375" style="106" customWidth="1"/>
    <col min="4363" max="4363" width="6.25" style="106" customWidth="1"/>
    <col min="4364" max="4364" width="6.125" style="106" customWidth="1"/>
    <col min="4365" max="4365" width="14.5" style="106" customWidth="1"/>
    <col min="4366" max="4366" width="3.875" style="106" customWidth="1"/>
    <col min="4367" max="4367" width="6.625" style="106" customWidth="1"/>
    <col min="4368" max="4368" width="4.625" style="106" customWidth="1"/>
    <col min="4369" max="4369" width="7.25" style="106" customWidth="1"/>
    <col min="4370" max="4370" width="5.5" style="106" customWidth="1"/>
    <col min="4371" max="4371" width="14.875" style="106" customWidth="1"/>
    <col min="4372" max="4372" width="4.375" style="106" customWidth="1"/>
    <col min="4373" max="4373" width="6.125" style="106" customWidth="1"/>
    <col min="4374" max="4374" width="3.75" style="106" customWidth="1"/>
    <col min="4375" max="4376" width="5.625" style="106" customWidth="1"/>
    <col min="4377" max="4377" width="14.375" style="106" customWidth="1"/>
    <col min="4378" max="4609" width="9" style="106"/>
    <col min="4610" max="4610" width="4.625" style="106" customWidth="1"/>
    <col min="4611" max="4611" width="6.25" style="106" customWidth="1"/>
    <col min="4612" max="4612" width="4.25" style="106" customWidth="1"/>
    <col min="4613" max="4613" width="5.25" style="106" customWidth="1"/>
    <col min="4614" max="4614" width="5.75" style="106" customWidth="1"/>
    <col min="4615" max="4615" width="13.5" style="106" customWidth="1"/>
    <col min="4616" max="4616" width="5.125" style="106" customWidth="1"/>
    <col min="4617" max="4617" width="7" style="106" customWidth="1"/>
    <col min="4618" max="4618" width="3.375" style="106" customWidth="1"/>
    <col min="4619" max="4619" width="6.25" style="106" customWidth="1"/>
    <col min="4620" max="4620" width="6.125" style="106" customWidth="1"/>
    <col min="4621" max="4621" width="14.5" style="106" customWidth="1"/>
    <col min="4622" max="4622" width="3.875" style="106" customWidth="1"/>
    <col min="4623" max="4623" width="6.625" style="106" customWidth="1"/>
    <col min="4624" max="4624" width="4.625" style="106" customWidth="1"/>
    <col min="4625" max="4625" width="7.25" style="106" customWidth="1"/>
    <col min="4626" max="4626" width="5.5" style="106" customWidth="1"/>
    <col min="4627" max="4627" width="14.875" style="106" customWidth="1"/>
    <col min="4628" max="4628" width="4.375" style="106" customWidth="1"/>
    <col min="4629" max="4629" width="6.125" style="106" customWidth="1"/>
    <col min="4630" max="4630" width="3.75" style="106" customWidth="1"/>
    <col min="4631" max="4632" width="5.625" style="106" customWidth="1"/>
    <col min="4633" max="4633" width="14.375" style="106" customWidth="1"/>
    <col min="4634" max="4865" width="9" style="106"/>
    <col min="4866" max="4866" width="4.625" style="106" customWidth="1"/>
    <col min="4867" max="4867" width="6.25" style="106" customWidth="1"/>
    <col min="4868" max="4868" width="4.25" style="106" customWidth="1"/>
    <col min="4869" max="4869" width="5.25" style="106" customWidth="1"/>
    <col min="4870" max="4870" width="5.75" style="106" customWidth="1"/>
    <col min="4871" max="4871" width="13.5" style="106" customWidth="1"/>
    <col min="4872" max="4872" width="5.125" style="106" customWidth="1"/>
    <col min="4873" max="4873" width="7" style="106" customWidth="1"/>
    <col min="4874" max="4874" width="3.375" style="106" customWidth="1"/>
    <col min="4875" max="4875" width="6.25" style="106" customWidth="1"/>
    <col min="4876" max="4876" width="6.125" style="106" customWidth="1"/>
    <col min="4877" max="4877" width="14.5" style="106" customWidth="1"/>
    <col min="4878" max="4878" width="3.875" style="106" customWidth="1"/>
    <col min="4879" max="4879" width="6.625" style="106" customWidth="1"/>
    <col min="4880" max="4880" width="4.625" style="106" customWidth="1"/>
    <col min="4881" max="4881" width="7.25" style="106" customWidth="1"/>
    <col min="4882" max="4882" width="5.5" style="106" customWidth="1"/>
    <col min="4883" max="4883" width="14.875" style="106" customWidth="1"/>
    <col min="4884" max="4884" width="4.375" style="106" customWidth="1"/>
    <col min="4885" max="4885" width="6.125" style="106" customWidth="1"/>
    <col min="4886" max="4886" width="3.75" style="106" customWidth="1"/>
    <col min="4887" max="4888" width="5.625" style="106" customWidth="1"/>
    <col min="4889" max="4889" width="14.375" style="106" customWidth="1"/>
    <col min="4890" max="5121" width="9" style="106"/>
    <col min="5122" max="5122" width="4.625" style="106" customWidth="1"/>
    <col min="5123" max="5123" width="6.25" style="106" customWidth="1"/>
    <col min="5124" max="5124" width="4.25" style="106" customWidth="1"/>
    <col min="5125" max="5125" width="5.25" style="106" customWidth="1"/>
    <col min="5126" max="5126" width="5.75" style="106" customWidth="1"/>
    <col min="5127" max="5127" width="13.5" style="106" customWidth="1"/>
    <col min="5128" max="5128" width="5.125" style="106" customWidth="1"/>
    <col min="5129" max="5129" width="7" style="106" customWidth="1"/>
    <col min="5130" max="5130" width="3.375" style="106" customWidth="1"/>
    <col min="5131" max="5131" width="6.25" style="106" customWidth="1"/>
    <col min="5132" max="5132" width="6.125" style="106" customWidth="1"/>
    <col min="5133" max="5133" width="14.5" style="106" customWidth="1"/>
    <col min="5134" max="5134" width="3.875" style="106" customWidth="1"/>
    <col min="5135" max="5135" width="6.625" style="106" customWidth="1"/>
    <col min="5136" max="5136" width="4.625" style="106" customWidth="1"/>
    <col min="5137" max="5137" width="7.25" style="106" customWidth="1"/>
    <col min="5138" max="5138" width="5.5" style="106" customWidth="1"/>
    <col min="5139" max="5139" width="14.875" style="106" customWidth="1"/>
    <col min="5140" max="5140" width="4.375" style="106" customWidth="1"/>
    <col min="5141" max="5141" width="6.125" style="106" customWidth="1"/>
    <col min="5142" max="5142" width="3.75" style="106" customWidth="1"/>
    <col min="5143" max="5144" width="5.625" style="106" customWidth="1"/>
    <col min="5145" max="5145" width="14.375" style="106" customWidth="1"/>
    <col min="5146" max="5377" width="9" style="106"/>
    <col min="5378" max="5378" width="4.625" style="106" customWidth="1"/>
    <col min="5379" max="5379" width="6.25" style="106" customWidth="1"/>
    <col min="5380" max="5380" width="4.25" style="106" customWidth="1"/>
    <col min="5381" max="5381" width="5.25" style="106" customWidth="1"/>
    <col min="5382" max="5382" width="5.75" style="106" customWidth="1"/>
    <col min="5383" max="5383" width="13.5" style="106" customWidth="1"/>
    <col min="5384" max="5384" width="5.125" style="106" customWidth="1"/>
    <col min="5385" max="5385" width="7" style="106" customWidth="1"/>
    <col min="5386" max="5386" width="3.375" style="106" customWidth="1"/>
    <col min="5387" max="5387" width="6.25" style="106" customWidth="1"/>
    <col min="5388" max="5388" width="6.125" style="106" customWidth="1"/>
    <col min="5389" max="5389" width="14.5" style="106" customWidth="1"/>
    <col min="5390" max="5390" width="3.875" style="106" customWidth="1"/>
    <col min="5391" max="5391" width="6.625" style="106" customWidth="1"/>
    <col min="5392" max="5392" width="4.625" style="106" customWidth="1"/>
    <col min="5393" max="5393" width="7.25" style="106" customWidth="1"/>
    <col min="5394" max="5394" width="5.5" style="106" customWidth="1"/>
    <col min="5395" max="5395" width="14.875" style="106" customWidth="1"/>
    <col min="5396" max="5396" width="4.375" style="106" customWidth="1"/>
    <col min="5397" max="5397" width="6.125" style="106" customWidth="1"/>
    <col min="5398" max="5398" width="3.75" style="106" customWidth="1"/>
    <col min="5399" max="5400" width="5.625" style="106" customWidth="1"/>
    <col min="5401" max="5401" width="14.375" style="106" customWidth="1"/>
    <col min="5402" max="5633" width="9" style="106"/>
    <col min="5634" max="5634" width="4.625" style="106" customWidth="1"/>
    <col min="5635" max="5635" width="6.25" style="106" customWidth="1"/>
    <col min="5636" max="5636" width="4.25" style="106" customWidth="1"/>
    <col min="5637" max="5637" width="5.25" style="106" customWidth="1"/>
    <col min="5638" max="5638" width="5.75" style="106" customWidth="1"/>
    <col min="5639" max="5639" width="13.5" style="106" customWidth="1"/>
    <col min="5640" max="5640" width="5.125" style="106" customWidth="1"/>
    <col min="5641" max="5641" width="7" style="106" customWidth="1"/>
    <col min="5642" max="5642" width="3.375" style="106" customWidth="1"/>
    <col min="5643" max="5643" width="6.25" style="106" customWidth="1"/>
    <col min="5644" max="5644" width="6.125" style="106" customWidth="1"/>
    <col min="5645" max="5645" width="14.5" style="106" customWidth="1"/>
    <col min="5646" max="5646" width="3.875" style="106" customWidth="1"/>
    <col min="5647" max="5647" width="6.625" style="106" customWidth="1"/>
    <col min="5648" max="5648" width="4.625" style="106" customWidth="1"/>
    <col min="5649" max="5649" width="7.25" style="106" customWidth="1"/>
    <col min="5650" max="5650" width="5.5" style="106" customWidth="1"/>
    <col min="5651" max="5651" width="14.875" style="106" customWidth="1"/>
    <col min="5652" max="5652" width="4.375" style="106" customWidth="1"/>
    <col min="5653" max="5653" width="6.125" style="106" customWidth="1"/>
    <col min="5654" max="5654" width="3.75" style="106" customWidth="1"/>
    <col min="5655" max="5656" width="5.625" style="106" customWidth="1"/>
    <col min="5657" max="5657" width="14.375" style="106" customWidth="1"/>
    <col min="5658" max="5889" width="9" style="106"/>
    <col min="5890" max="5890" width="4.625" style="106" customWidth="1"/>
    <col min="5891" max="5891" width="6.25" style="106" customWidth="1"/>
    <col min="5892" max="5892" width="4.25" style="106" customWidth="1"/>
    <col min="5893" max="5893" width="5.25" style="106" customWidth="1"/>
    <col min="5894" max="5894" width="5.75" style="106" customWidth="1"/>
    <col min="5895" max="5895" width="13.5" style="106" customWidth="1"/>
    <col min="5896" max="5896" width="5.125" style="106" customWidth="1"/>
    <col min="5897" max="5897" width="7" style="106" customWidth="1"/>
    <col min="5898" max="5898" width="3.375" style="106" customWidth="1"/>
    <col min="5899" max="5899" width="6.25" style="106" customWidth="1"/>
    <col min="5900" max="5900" width="6.125" style="106" customWidth="1"/>
    <col min="5901" max="5901" width="14.5" style="106" customWidth="1"/>
    <col min="5902" max="5902" width="3.875" style="106" customWidth="1"/>
    <col min="5903" max="5903" width="6.625" style="106" customWidth="1"/>
    <col min="5904" max="5904" width="4.625" style="106" customWidth="1"/>
    <col min="5905" max="5905" width="7.25" style="106" customWidth="1"/>
    <col min="5906" max="5906" width="5.5" style="106" customWidth="1"/>
    <col min="5907" max="5907" width="14.875" style="106" customWidth="1"/>
    <col min="5908" max="5908" width="4.375" style="106" customWidth="1"/>
    <col min="5909" max="5909" width="6.125" style="106" customWidth="1"/>
    <col min="5910" max="5910" width="3.75" style="106" customWidth="1"/>
    <col min="5911" max="5912" width="5.625" style="106" customWidth="1"/>
    <col min="5913" max="5913" width="14.375" style="106" customWidth="1"/>
    <col min="5914" max="6145" width="9" style="106"/>
    <col min="6146" max="6146" width="4.625" style="106" customWidth="1"/>
    <col min="6147" max="6147" width="6.25" style="106" customWidth="1"/>
    <col min="6148" max="6148" width="4.25" style="106" customWidth="1"/>
    <col min="6149" max="6149" width="5.25" style="106" customWidth="1"/>
    <col min="6150" max="6150" width="5.75" style="106" customWidth="1"/>
    <col min="6151" max="6151" width="13.5" style="106" customWidth="1"/>
    <col min="6152" max="6152" width="5.125" style="106" customWidth="1"/>
    <col min="6153" max="6153" width="7" style="106" customWidth="1"/>
    <col min="6154" max="6154" width="3.375" style="106" customWidth="1"/>
    <col min="6155" max="6155" width="6.25" style="106" customWidth="1"/>
    <col min="6156" max="6156" width="6.125" style="106" customWidth="1"/>
    <col min="6157" max="6157" width="14.5" style="106" customWidth="1"/>
    <col min="6158" max="6158" width="3.875" style="106" customWidth="1"/>
    <col min="6159" max="6159" width="6.625" style="106" customWidth="1"/>
    <col min="6160" max="6160" width="4.625" style="106" customWidth="1"/>
    <col min="6161" max="6161" width="7.25" style="106" customWidth="1"/>
    <col min="6162" max="6162" width="5.5" style="106" customWidth="1"/>
    <col min="6163" max="6163" width="14.875" style="106" customWidth="1"/>
    <col min="6164" max="6164" width="4.375" style="106" customWidth="1"/>
    <col min="6165" max="6165" width="6.125" style="106" customWidth="1"/>
    <col min="6166" max="6166" width="3.75" style="106" customWidth="1"/>
    <col min="6167" max="6168" width="5.625" style="106" customWidth="1"/>
    <col min="6169" max="6169" width="14.375" style="106" customWidth="1"/>
    <col min="6170" max="6401" width="9" style="106"/>
    <col min="6402" max="6402" width="4.625" style="106" customWidth="1"/>
    <col min="6403" max="6403" width="6.25" style="106" customWidth="1"/>
    <col min="6404" max="6404" width="4.25" style="106" customWidth="1"/>
    <col min="6405" max="6405" width="5.25" style="106" customWidth="1"/>
    <col min="6406" max="6406" width="5.75" style="106" customWidth="1"/>
    <col min="6407" max="6407" width="13.5" style="106" customWidth="1"/>
    <col min="6408" max="6408" width="5.125" style="106" customWidth="1"/>
    <col min="6409" max="6409" width="7" style="106" customWidth="1"/>
    <col min="6410" max="6410" width="3.375" style="106" customWidth="1"/>
    <col min="6411" max="6411" width="6.25" style="106" customWidth="1"/>
    <col min="6412" max="6412" width="6.125" style="106" customWidth="1"/>
    <col min="6413" max="6413" width="14.5" style="106" customWidth="1"/>
    <col min="6414" max="6414" width="3.875" style="106" customWidth="1"/>
    <col min="6415" max="6415" width="6.625" style="106" customWidth="1"/>
    <col min="6416" max="6416" width="4.625" style="106" customWidth="1"/>
    <col min="6417" max="6417" width="7.25" style="106" customWidth="1"/>
    <col min="6418" max="6418" width="5.5" style="106" customWidth="1"/>
    <col min="6419" max="6419" width="14.875" style="106" customWidth="1"/>
    <col min="6420" max="6420" width="4.375" style="106" customWidth="1"/>
    <col min="6421" max="6421" width="6.125" style="106" customWidth="1"/>
    <col min="6422" max="6422" width="3.75" style="106" customWidth="1"/>
    <col min="6423" max="6424" width="5.625" style="106" customWidth="1"/>
    <col min="6425" max="6425" width="14.375" style="106" customWidth="1"/>
    <col min="6426" max="6657" width="9" style="106"/>
    <col min="6658" max="6658" width="4.625" style="106" customWidth="1"/>
    <col min="6659" max="6659" width="6.25" style="106" customWidth="1"/>
    <col min="6660" max="6660" width="4.25" style="106" customWidth="1"/>
    <col min="6661" max="6661" width="5.25" style="106" customWidth="1"/>
    <col min="6662" max="6662" width="5.75" style="106" customWidth="1"/>
    <col min="6663" max="6663" width="13.5" style="106" customWidth="1"/>
    <col min="6664" max="6664" width="5.125" style="106" customWidth="1"/>
    <col min="6665" max="6665" width="7" style="106" customWidth="1"/>
    <col min="6666" max="6666" width="3.375" style="106" customWidth="1"/>
    <col min="6667" max="6667" width="6.25" style="106" customWidth="1"/>
    <col min="6668" max="6668" width="6.125" style="106" customWidth="1"/>
    <col min="6669" max="6669" width="14.5" style="106" customWidth="1"/>
    <col min="6670" max="6670" width="3.875" style="106" customWidth="1"/>
    <col min="6671" max="6671" width="6.625" style="106" customWidth="1"/>
    <col min="6672" max="6672" width="4.625" style="106" customWidth="1"/>
    <col min="6673" max="6673" width="7.25" style="106" customWidth="1"/>
    <col min="6674" max="6674" width="5.5" style="106" customWidth="1"/>
    <col min="6675" max="6675" width="14.875" style="106" customWidth="1"/>
    <col min="6676" max="6676" width="4.375" style="106" customWidth="1"/>
    <col min="6677" max="6677" width="6.125" style="106" customWidth="1"/>
    <col min="6678" max="6678" width="3.75" style="106" customWidth="1"/>
    <col min="6679" max="6680" width="5.625" style="106" customWidth="1"/>
    <col min="6681" max="6681" width="14.375" style="106" customWidth="1"/>
    <col min="6682" max="6913" width="9" style="106"/>
    <col min="6914" max="6914" width="4.625" style="106" customWidth="1"/>
    <col min="6915" max="6915" width="6.25" style="106" customWidth="1"/>
    <col min="6916" max="6916" width="4.25" style="106" customWidth="1"/>
    <col min="6917" max="6917" width="5.25" style="106" customWidth="1"/>
    <col min="6918" max="6918" width="5.75" style="106" customWidth="1"/>
    <col min="6919" max="6919" width="13.5" style="106" customWidth="1"/>
    <col min="6920" max="6920" width="5.125" style="106" customWidth="1"/>
    <col min="6921" max="6921" width="7" style="106" customWidth="1"/>
    <col min="6922" max="6922" width="3.375" style="106" customWidth="1"/>
    <col min="6923" max="6923" width="6.25" style="106" customWidth="1"/>
    <col min="6924" max="6924" width="6.125" style="106" customWidth="1"/>
    <col min="6925" max="6925" width="14.5" style="106" customWidth="1"/>
    <col min="6926" max="6926" width="3.875" style="106" customWidth="1"/>
    <col min="6927" max="6927" width="6.625" style="106" customWidth="1"/>
    <col min="6928" max="6928" width="4.625" style="106" customWidth="1"/>
    <col min="6929" max="6929" width="7.25" style="106" customWidth="1"/>
    <col min="6930" max="6930" width="5.5" style="106" customWidth="1"/>
    <col min="6931" max="6931" width="14.875" style="106" customWidth="1"/>
    <col min="6932" max="6932" width="4.375" style="106" customWidth="1"/>
    <col min="6933" max="6933" width="6.125" style="106" customWidth="1"/>
    <col min="6934" max="6934" width="3.75" style="106" customWidth="1"/>
    <col min="6935" max="6936" width="5.625" style="106" customWidth="1"/>
    <col min="6937" max="6937" width="14.375" style="106" customWidth="1"/>
    <col min="6938" max="7169" width="9" style="106"/>
    <col min="7170" max="7170" width="4.625" style="106" customWidth="1"/>
    <col min="7171" max="7171" width="6.25" style="106" customWidth="1"/>
    <col min="7172" max="7172" width="4.25" style="106" customWidth="1"/>
    <col min="7173" max="7173" width="5.25" style="106" customWidth="1"/>
    <col min="7174" max="7174" width="5.75" style="106" customWidth="1"/>
    <col min="7175" max="7175" width="13.5" style="106" customWidth="1"/>
    <col min="7176" max="7176" width="5.125" style="106" customWidth="1"/>
    <col min="7177" max="7177" width="7" style="106" customWidth="1"/>
    <col min="7178" max="7178" width="3.375" style="106" customWidth="1"/>
    <col min="7179" max="7179" width="6.25" style="106" customWidth="1"/>
    <col min="7180" max="7180" width="6.125" style="106" customWidth="1"/>
    <col min="7181" max="7181" width="14.5" style="106" customWidth="1"/>
    <col min="7182" max="7182" width="3.875" style="106" customWidth="1"/>
    <col min="7183" max="7183" width="6.625" style="106" customWidth="1"/>
    <col min="7184" max="7184" width="4.625" style="106" customWidth="1"/>
    <col min="7185" max="7185" width="7.25" style="106" customWidth="1"/>
    <col min="7186" max="7186" width="5.5" style="106" customWidth="1"/>
    <col min="7187" max="7187" width="14.875" style="106" customWidth="1"/>
    <col min="7188" max="7188" width="4.375" style="106" customWidth="1"/>
    <col min="7189" max="7189" width="6.125" style="106" customWidth="1"/>
    <col min="7190" max="7190" width="3.75" style="106" customWidth="1"/>
    <col min="7191" max="7192" width="5.625" style="106" customWidth="1"/>
    <col min="7193" max="7193" width="14.375" style="106" customWidth="1"/>
    <col min="7194" max="7425" width="9" style="106"/>
    <col min="7426" max="7426" width="4.625" style="106" customWidth="1"/>
    <col min="7427" max="7427" width="6.25" style="106" customWidth="1"/>
    <col min="7428" max="7428" width="4.25" style="106" customWidth="1"/>
    <col min="7429" max="7429" width="5.25" style="106" customWidth="1"/>
    <col min="7430" max="7430" width="5.75" style="106" customWidth="1"/>
    <col min="7431" max="7431" width="13.5" style="106" customWidth="1"/>
    <col min="7432" max="7432" width="5.125" style="106" customWidth="1"/>
    <col min="7433" max="7433" width="7" style="106" customWidth="1"/>
    <col min="7434" max="7434" width="3.375" style="106" customWidth="1"/>
    <col min="7435" max="7435" width="6.25" style="106" customWidth="1"/>
    <col min="7436" max="7436" width="6.125" style="106" customWidth="1"/>
    <col min="7437" max="7437" width="14.5" style="106" customWidth="1"/>
    <col min="7438" max="7438" width="3.875" style="106" customWidth="1"/>
    <col min="7439" max="7439" width="6.625" style="106" customWidth="1"/>
    <col min="7440" max="7440" width="4.625" style="106" customWidth="1"/>
    <col min="7441" max="7441" width="7.25" style="106" customWidth="1"/>
    <col min="7442" max="7442" width="5.5" style="106" customWidth="1"/>
    <col min="7443" max="7443" width="14.875" style="106" customWidth="1"/>
    <col min="7444" max="7444" width="4.375" style="106" customWidth="1"/>
    <col min="7445" max="7445" width="6.125" style="106" customWidth="1"/>
    <col min="7446" max="7446" width="3.75" style="106" customWidth="1"/>
    <col min="7447" max="7448" width="5.625" style="106" customWidth="1"/>
    <col min="7449" max="7449" width="14.375" style="106" customWidth="1"/>
    <col min="7450" max="7681" width="9" style="106"/>
    <col min="7682" max="7682" width="4.625" style="106" customWidth="1"/>
    <col min="7683" max="7683" width="6.25" style="106" customWidth="1"/>
    <col min="7684" max="7684" width="4.25" style="106" customWidth="1"/>
    <col min="7685" max="7685" width="5.25" style="106" customWidth="1"/>
    <col min="7686" max="7686" width="5.75" style="106" customWidth="1"/>
    <col min="7687" max="7687" width="13.5" style="106" customWidth="1"/>
    <col min="7688" max="7688" width="5.125" style="106" customWidth="1"/>
    <col min="7689" max="7689" width="7" style="106" customWidth="1"/>
    <col min="7690" max="7690" width="3.375" style="106" customWidth="1"/>
    <col min="7691" max="7691" width="6.25" style="106" customWidth="1"/>
    <col min="7692" max="7692" width="6.125" style="106" customWidth="1"/>
    <col min="7693" max="7693" width="14.5" style="106" customWidth="1"/>
    <col min="7694" max="7694" width="3.875" style="106" customWidth="1"/>
    <col min="7695" max="7695" width="6.625" style="106" customWidth="1"/>
    <col min="7696" max="7696" width="4.625" style="106" customWidth="1"/>
    <col min="7697" max="7697" width="7.25" style="106" customWidth="1"/>
    <col min="7698" max="7698" width="5.5" style="106" customWidth="1"/>
    <col min="7699" max="7699" width="14.875" style="106" customWidth="1"/>
    <col min="7700" max="7700" width="4.375" style="106" customWidth="1"/>
    <col min="7701" max="7701" width="6.125" style="106" customWidth="1"/>
    <col min="7702" max="7702" width="3.75" style="106" customWidth="1"/>
    <col min="7703" max="7704" width="5.625" style="106" customWidth="1"/>
    <col min="7705" max="7705" width="14.375" style="106" customWidth="1"/>
    <col min="7706" max="7937" width="9" style="106"/>
    <col min="7938" max="7938" width="4.625" style="106" customWidth="1"/>
    <col min="7939" max="7939" width="6.25" style="106" customWidth="1"/>
    <col min="7940" max="7940" width="4.25" style="106" customWidth="1"/>
    <col min="7941" max="7941" width="5.25" style="106" customWidth="1"/>
    <col min="7942" max="7942" width="5.75" style="106" customWidth="1"/>
    <col min="7943" max="7943" width="13.5" style="106" customWidth="1"/>
    <col min="7944" max="7944" width="5.125" style="106" customWidth="1"/>
    <col min="7945" max="7945" width="7" style="106" customWidth="1"/>
    <col min="7946" max="7946" width="3.375" style="106" customWidth="1"/>
    <col min="7947" max="7947" width="6.25" style="106" customWidth="1"/>
    <col min="7948" max="7948" width="6.125" style="106" customWidth="1"/>
    <col min="7949" max="7949" width="14.5" style="106" customWidth="1"/>
    <col min="7950" max="7950" width="3.875" style="106" customWidth="1"/>
    <col min="7951" max="7951" width="6.625" style="106" customWidth="1"/>
    <col min="7952" max="7952" width="4.625" style="106" customWidth="1"/>
    <col min="7953" max="7953" width="7.25" style="106" customWidth="1"/>
    <col min="7954" max="7954" width="5.5" style="106" customWidth="1"/>
    <col min="7955" max="7955" width="14.875" style="106" customWidth="1"/>
    <col min="7956" max="7956" width="4.375" style="106" customWidth="1"/>
    <col min="7957" max="7957" width="6.125" style="106" customWidth="1"/>
    <col min="7958" max="7958" width="3.75" style="106" customWidth="1"/>
    <col min="7959" max="7960" width="5.625" style="106" customWidth="1"/>
    <col min="7961" max="7961" width="14.375" style="106" customWidth="1"/>
    <col min="7962" max="8193" width="9" style="106"/>
    <col min="8194" max="8194" width="4.625" style="106" customWidth="1"/>
    <col min="8195" max="8195" width="6.25" style="106" customWidth="1"/>
    <col min="8196" max="8196" width="4.25" style="106" customWidth="1"/>
    <col min="8197" max="8197" width="5.25" style="106" customWidth="1"/>
    <col min="8198" max="8198" width="5.75" style="106" customWidth="1"/>
    <col min="8199" max="8199" width="13.5" style="106" customWidth="1"/>
    <col min="8200" max="8200" width="5.125" style="106" customWidth="1"/>
    <col min="8201" max="8201" width="7" style="106" customWidth="1"/>
    <col min="8202" max="8202" width="3.375" style="106" customWidth="1"/>
    <col min="8203" max="8203" width="6.25" style="106" customWidth="1"/>
    <col min="8204" max="8204" width="6.125" style="106" customWidth="1"/>
    <col min="8205" max="8205" width="14.5" style="106" customWidth="1"/>
    <col min="8206" max="8206" width="3.875" style="106" customWidth="1"/>
    <col min="8207" max="8207" width="6.625" style="106" customWidth="1"/>
    <col min="8208" max="8208" width="4.625" style="106" customWidth="1"/>
    <col min="8209" max="8209" width="7.25" style="106" customWidth="1"/>
    <col min="8210" max="8210" width="5.5" style="106" customWidth="1"/>
    <col min="8211" max="8211" width="14.875" style="106" customWidth="1"/>
    <col min="8212" max="8212" width="4.375" style="106" customWidth="1"/>
    <col min="8213" max="8213" width="6.125" style="106" customWidth="1"/>
    <col min="8214" max="8214" width="3.75" style="106" customWidth="1"/>
    <col min="8215" max="8216" width="5.625" style="106" customWidth="1"/>
    <col min="8217" max="8217" width="14.375" style="106" customWidth="1"/>
    <col min="8218" max="8449" width="9" style="106"/>
    <col min="8450" max="8450" width="4.625" style="106" customWidth="1"/>
    <col min="8451" max="8451" width="6.25" style="106" customWidth="1"/>
    <col min="8452" max="8452" width="4.25" style="106" customWidth="1"/>
    <col min="8453" max="8453" width="5.25" style="106" customWidth="1"/>
    <col min="8454" max="8454" width="5.75" style="106" customWidth="1"/>
    <col min="8455" max="8455" width="13.5" style="106" customWidth="1"/>
    <col min="8456" max="8456" width="5.125" style="106" customWidth="1"/>
    <col min="8457" max="8457" width="7" style="106" customWidth="1"/>
    <col min="8458" max="8458" width="3.375" style="106" customWidth="1"/>
    <col min="8459" max="8459" width="6.25" style="106" customWidth="1"/>
    <col min="8460" max="8460" width="6.125" style="106" customWidth="1"/>
    <col min="8461" max="8461" width="14.5" style="106" customWidth="1"/>
    <col min="8462" max="8462" width="3.875" style="106" customWidth="1"/>
    <col min="8463" max="8463" width="6.625" style="106" customWidth="1"/>
    <col min="8464" max="8464" width="4.625" style="106" customWidth="1"/>
    <col min="8465" max="8465" width="7.25" style="106" customWidth="1"/>
    <col min="8466" max="8466" width="5.5" style="106" customWidth="1"/>
    <col min="8467" max="8467" width="14.875" style="106" customWidth="1"/>
    <col min="8468" max="8468" width="4.375" style="106" customWidth="1"/>
    <col min="8469" max="8469" width="6.125" style="106" customWidth="1"/>
    <col min="8470" max="8470" width="3.75" style="106" customWidth="1"/>
    <col min="8471" max="8472" width="5.625" style="106" customWidth="1"/>
    <col min="8473" max="8473" width="14.375" style="106" customWidth="1"/>
    <col min="8474" max="8705" width="9" style="106"/>
    <col min="8706" max="8706" width="4.625" style="106" customWidth="1"/>
    <col min="8707" max="8707" width="6.25" style="106" customWidth="1"/>
    <col min="8708" max="8708" width="4.25" style="106" customWidth="1"/>
    <col min="8709" max="8709" width="5.25" style="106" customWidth="1"/>
    <col min="8710" max="8710" width="5.75" style="106" customWidth="1"/>
    <col min="8711" max="8711" width="13.5" style="106" customWidth="1"/>
    <col min="8712" max="8712" width="5.125" style="106" customWidth="1"/>
    <col min="8713" max="8713" width="7" style="106" customWidth="1"/>
    <col min="8714" max="8714" width="3.375" style="106" customWidth="1"/>
    <col min="8715" max="8715" width="6.25" style="106" customWidth="1"/>
    <col min="8716" max="8716" width="6.125" style="106" customWidth="1"/>
    <col min="8717" max="8717" width="14.5" style="106" customWidth="1"/>
    <col min="8718" max="8718" width="3.875" style="106" customWidth="1"/>
    <col min="8719" max="8719" width="6.625" style="106" customWidth="1"/>
    <col min="8720" max="8720" width="4.625" style="106" customWidth="1"/>
    <col min="8721" max="8721" width="7.25" style="106" customWidth="1"/>
    <col min="8722" max="8722" width="5.5" style="106" customWidth="1"/>
    <col min="8723" max="8723" width="14.875" style="106" customWidth="1"/>
    <col min="8724" max="8724" width="4.375" style="106" customWidth="1"/>
    <col min="8725" max="8725" width="6.125" style="106" customWidth="1"/>
    <col min="8726" max="8726" width="3.75" style="106" customWidth="1"/>
    <col min="8727" max="8728" width="5.625" style="106" customWidth="1"/>
    <col min="8729" max="8729" width="14.375" style="106" customWidth="1"/>
    <col min="8730" max="8961" width="9" style="106"/>
    <col min="8962" max="8962" width="4.625" style="106" customWidth="1"/>
    <col min="8963" max="8963" width="6.25" style="106" customWidth="1"/>
    <col min="8964" max="8964" width="4.25" style="106" customWidth="1"/>
    <col min="8965" max="8965" width="5.25" style="106" customWidth="1"/>
    <col min="8966" max="8966" width="5.75" style="106" customWidth="1"/>
    <col min="8967" max="8967" width="13.5" style="106" customWidth="1"/>
    <col min="8968" max="8968" width="5.125" style="106" customWidth="1"/>
    <col min="8969" max="8969" width="7" style="106" customWidth="1"/>
    <col min="8970" max="8970" width="3.375" style="106" customWidth="1"/>
    <col min="8971" max="8971" width="6.25" style="106" customWidth="1"/>
    <col min="8972" max="8972" width="6.125" style="106" customWidth="1"/>
    <col min="8973" max="8973" width="14.5" style="106" customWidth="1"/>
    <col min="8974" max="8974" width="3.875" style="106" customWidth="1"/>
    <col min="8975" max="8975" width="6.625" style="106" customWidth="1"/>
    <col min="8976" max="8976" width="4.625" style="106" customWidth="1"/>
    <col min="8977" max="8977" width="7.25" style="106" customWidth="1"/>
    <col min="8978" max="8978" width="5.5" style="106" customWidth="1"/>
    <col min="8979" max="8979" width="14.875" style="106" customWidth="1"/>
    <col min="8980" max="8980" width="4.375" style="106" customWidth="1"/>
    <col min="8981" max="8981" width="6.125" style="106" customWidth="1"/>
    <col min="8982" max="8982" width="3.75" style="106" customWidth="1"/>
    <col min="8983" max="8984" width="5.625" style="106" customWidth="1"/>
    <col min="8985" max="8985" width="14.375" style="106" customWidth="1"/>
    <col min="8986" max="9217" width="9" style="106"/>
    <col min="9218" max="9218" width="4.625" style="106" customWidth="1"/>
    <col min="9219" max="9219" width="6.25" style="106" customWidth="1"/>
    <col min="9220" max="9220" width="4.25" style="106" customWidth="1"/>
    <col min="9221" max="9221" width="5.25" style="106" customWidth="1"/>
    <col min="9222" max="9222" width="5.75" style="106" customWidth="1"/>
    <col min="9223" max="9223" width="13.5" style="106" customWidth="1"/>
    <col min="9224" max="9224" width="5.125" style="106" customWidth="1"/>
    <col min="9225" max="9225" width="7" style="106" customWidth="1"/>
    <col min="9226" max="9226" width="3.375" style="106" customWidth="1"/>
    <col min="9227" max="9227" width="6.25" style="106" customWidth="1"/>
    <col min="9228" max="9228" width="6.125" style="106" customWidth="1"/>
    <col min="9229" max="9229" width="14.5" style="106" customWidth="1"/>
    <col min="9230" max="9230" width="3.875" style="106" customWidth="1"/>
    <col min="9231" max="9231" width="6.625" style="106" customWidth="1"/>
    <col min="9232" max="9232" width="4.625" style="106" customWidth="1"/>
    <col min="9233" max="9233" width="7.25" style="106" customWidth="1"/>
    <col min="9234" max="9234" width="5.5" style="106" customWidth="1"/>
    <col min="9235" max="9235" width="14.875" style="106" customWidth="1"/>
    <col min="9236" max="9236" width="4.375" style="106" customWidth="1"/>
    <col min="9237" max="9237" width="6.125" style="106" customWidth="1"/>
    <col min="9238" max="9238" width="3.75" style="106" customWidth="1"/>
    <col min="9239" max="9240" width="5.625" style="106" customWidth="1"/>
    <col min="9241" max="9241" width="14.375" style="106" customWidth="1"/>
    <col min="9242" max="9473" width="9" style="106"/>
    <col min="9474" max="9474" width="4.625" style="106" customWidth="1"/>
    <col min="9475" max="9475" width="6.25" style="106" customWidth="1"/>
    <col min="9476" max="9476" width="4.25" style="106" customWidth="1"/>
    <col min="9477" max="9477" width="5.25" style="106" customWidth="1"/>
    <col min="9478" max="9478" width="5.75" style="106" customWidth="1"/>
    <col min="9479" max="9479" width="13.5" style="106" customWidth="1"/>
    <col min="9480" max="9480" width="5.125" style="106" customWidth="1"/>
    <col min="9481" max="9481" width="7" style="106" customWidth="1"/>
    <col min="9482" max="9482" width="3.375" style="106" customWidth="1"/>
    <col min="9483" max="9483" width="6.25" style="106" customWidth="1"/>
    <col min="9484" max="9484" width="6.125" style="106" customWidth="1"/>
    <col min="9485" max="9485" width="14.5" style="106" customWidth="1"/>
    <col min="9486" max="9486" width="3.875" style="106" customWidth="1"/>
    <col min="9487" max="9487" width="6.625" style="106" customWidth="1"/>
    <col min="9488" max="9488" width="4.625" style="106" customWidth="1"/>
    <col min="9489" max="9489" width="7.25" style="106" customWidth="1"/>
    <col min="9490" max="9490" width="5.5" style="106" customWidth="1"/>
    <col min="9491" max="9491" width="14.875" style="106" customWidth="1"/>
    <col min="9492" max="9492" width="4.375" style="106" customWidth="1"/>
    <col min="9493" max="9493" width="6.125" style="106" customWidth="1"/>
    <col min="9494" max="9494" width="3.75" style="106" customWidth="1"/>
    <col min="9495" max="9496" width="5.625" style="106" customWidth="1"/>
    <col min="9497" max="9497" width="14.375" style="106" customWidth="1"/>
    <col min="9498" max="9729" width="9" style="106"/>
    <col min="9730" max="9730" width="4.625" style="106" customWidth="1"/>
    <col min="9731" max="9731" width="6.25" style="106" customWidth="1"/>
    <col min="9732" max="9732" width="4.25" style="106" customWidth="1"/>
    <col min="9733" max="9733" width="5.25" style="106" customWidth="1"/>
    <col min="9734" max="9734" width="5.75" style="106" customWidth="1"/>
    <col min="9735" max="9735" width="13.5" style="106" customWidth="1"/>
    <col min="9736" max="9736" width="5.125" style="106" customWidth="1"/>
    <col min="9737" max="9737" width="7" style="106" customWidth="1"/>
    <col min="9738" max="9738" width="3.375" style="106" customWidth="1"/>
    <col min="9739" max="9739" width="6.25" style="106" customWidth="1"/>
    <col min="9740" max="9740" width="6.125" style="106" customWidth="1"/>
    <col min="9741" max="9741" width="14.5" style="106" customWidth="1"/>
    <col min="9742" max="9742" width="3.875" style="106" customWidth="1"/>
    <col min="9743" max="9743" width="6.625" style="106" customWidth="1"/>
    <col min="9744" max="9744" width="4.625" style="106" customWidth="1"/>
    <col min="9745" max="9745" width="7.25" style="106" customWidth="1"/>
    <col min="9746" max="9746" width="5.5" style="106" customWidth="1"/>
    <col min="9747" max="9747" width="14.875" style="106" customWidth="1"/>
    <col min="9748" max="9748" width="4.375" style="106" customWidth="1"/>
    <col min="9749" max="9749" width="6.125" style="106" customWidth="1"/>
    <col min="9750" max="9750" width="3.75" style="106" customWidth="1"/>
    <col min="9751" max="9752" width="5.625" style="106" customWidth="1"/>
    <col min="9753" max="9753" width="14.375" style="106" customWidth="1"/>
    <col min="9754" max="9985" width="9" style="106"/>
    <col min="9986" max="9986" width="4.625" style="106" customWidth="1"/>
    <col min="9987" max="9987" width="6.25" style="106" customWidth="1"/>
    <col min="9988" max="9988" width="4.25" style="106" customWidth="1"/>
    <col min="9989" max="9989" width="5.25" style="106" customWidth="1"/>
    <col min="9990" max="9990" width="5.75" style="106" customWidth="1"/>
    <col min="9991" max="9991" width="13.5" style="106" customWidth="1"/>
    <col min="9992" max="9992" width="5.125" style="106" customWidth="1"/>
    <col min="9993" max="9993" width="7" style="106" customWidth="1"/>
    <col min="9994" max="9994" width="3.375" style="106" customWidth="1"/>
    <col min="9995" max="9995" width="6.25" style="106" customWidth="1"/>
    <col min="9996" max="9996" width="6.125" style="106" customWidth="1"/>
    <col min="9997" max="9997" width="14.5" style="106" customWidth="1"/>
    <col min="9998" max="9998" width="3.875" style="106" customWidth="1"/>
    <col min="9999" max="9999" width="6.625" style="106" customWidth="1"/>
    <col min="10000" max="10000" width="4.625" style="106" customWidth="1"/>
    <col min="10001" max="10001" width="7.25" style="106" customWidth="1"/>
    <col min="10002" max="10002" width="5.5" style="106" customWidth="1"/>
    <col min="10003" max="10003" width="14.875" style="106" customWidth="1"/>
    <col min="10004" max="10004" width="4.375" style="106" customWidth="1"/>
    <col min="10005" max="10005" width="6.125" style="106" customWidth="1"/>
    <col min="10006" max="10006" width="3.75" style="106" customWidth="1"/>
    <col min="10007" max="10008" width="5.625" style="106" customWidth="1"/>
    <col min="10009" max="10009" width="14.375" style="106" customWidth="1"/>
    <col min="10010" max="10241" width="9" style="106"/>
    <col min="10242" max="10242" width="4.625" style="106" customWidth="1"/>
    <col min="10243" max="10243" width="6.25" style="106" customWidth="1"/>
    <col min="10244" max="10244" width="4.25" style="106" customWidth="1"/>
    <col min="10245" max="10245" width="5.25" style="106" customWidth="1"/>
    <col min="10246" max="10246" width="5.75" style="106" customWidth="1"/>
    <col min="10247" max="10247" width="13.5" style="106" customWidth="1"/>
    <col min="10248" max="10248" width="5.125" style="106" customWidth="1"/>
    <col min="10249" max="10249" width="7" style="106" customWidth="1"/>
    <col min="10250" max="10250" width="3.375" style="106" customWidth="1"/>
    <col min="10251" max="10251" width="6.25" style="106" customWidth="1"/>
    <col min="10252" max="10252" width="6.125" style="106" customWidth="1"/>
    <col min="10253" max="10253" width="14.5" style="106" customWidth="1"/>
    <col min="10254" max="10254" width="3.875" style="106" customWidth="1"/>
    <col min="10255" max="10255" width="6.625" style="106" customWidth="1"/>
    <col min="10256" max="10256" width="4.625" style="106" customWidth="1"/>
    <col min="10257" max="10257" width="7.25" style="106" customWidth="1"/>
    <col min="10258" max="10258" width="5.5" style="106" customWidth="1"/>
    <col min="10259" max="10259" width="14.875" style="106" customWidth="1"/>
    <col min="10260" max="10260" width="4.375" style="106" customWidth="1"/>
    <col min="10261" max="10261" width="6.125" style="106" customWidth="1"/>
    <col min="10262" max="10262" width="3.75" style="106" customWidth="1"/>
    <col min="10263" max="10264" width="5.625" style="106" customWidth="1"/>
    <col min="10265" max="10265" width="14.375" style="106" customWidth="1"/>
    <col min="10266" max="10497" width="9" style="106"/>
    <col min="10498" max="10498" width="4.625" style="106" customWidth="1"/>
    <col min="10499" max="10499" width="6.25" style="106" customWidth="1"/>
    <col min="10500" max="10500" width="4.25" style="106" customWidth="1"/>
    <col min="10501" max="10501" width="5.25" style="106" customWidth="1"/>
    <col min="10502" max="10502" width="5.75" style="106" customWidth="1"/>
    <col min="10503" max="10503" width="13.5" style="106" customWidth="1"/>
    <col min="10504" max="10504" width="5.125" style="106" customWidth="1"/>
    <col min="10505" max="10505" width="7" style="106" customWidth="1"/>
    <col min="10506" max="10506" width="3.375" style="106" customWidth="1"/>
    <col min="10507" max="10507" width="6.25" style="106" customWidth="1"/>
    <col min="10508" max="10508" width="6.125" style="106" customWidth="1"/>
    <col min="10509" max="10509" width="14.5" style="106" customWidth="1"/>
    <col min="10510" max="10510" width="3.875" style="106" customWidth="1"/>
    <col min="10511" max="10511" width="6.625" style="106" customWidth="1"/>
    <col min="10512" max="10512" width="4.625" style="106" customWidth="1"/>
    <col min="10513" max="10513" width="7.25" style="106" customWidth="1"/>
    <col min="10514" max="10514" width="5.5" style="106" customWidth="1"/>
    <col min="10515" max="10515" width="14.875" style="106" customWidth="1"/>
    <col min="10516" max="10516" width="4.375" style="106" customWidth="1"/>
    <col min="10517" max="10517" width="6.125" style="106" customWidth="1"/>
    <col min="10518" max="10518" width="3.75" style="106" customWidth="1"/>
    <col min="10519" max="10520" width="5.625" style="106" customWidth="1"/>
    <col min="10521" max="10521" width="14.375" style="106" customWidth="1"/>
    <col min="10522" max="10753" width="9" style="106"/>
    <col min="10754" max="10754" width="4.625" style="106" customWidth="1"/>
    <col min="10755" max="10755" width="6.25" style="106" customWidth="1"/>
    <col min="10756" max="10756" width="4.25" style="106" customWidth="1"/>
    <col min="10757" max="10757" width="5.25" style="106" customWidth="1"/>
    <col min="10758" max="10758" width="5.75" style="106" customWidth="1"/>
    <col min="10759" max="10759" width="13.5" style="106" customWidth="1"/>
    <col min="10760" max="10760" width="5.125" style="106" customWidth="1"/>
    <col min="10761" max="10761" width="7" style="106" customWidth="1"/>
    <col min="10762" max="10762" width="3.375" style="106" customWidth="1"/>
    <col min="10763" max="10763" width="6.25" style="106" customWidth="1"/>
    <col min="10764" max="10764" width="6.125" style="106" customWidth="1"/>
    <col min="10765" max="10765" width="14.5" style="106" customWidth="1"/>
    <col min="10766" max="10766" width="3.875" style="106" customWidth="1"/>
    <col min="10767" max="10767" width="6.625" style="106" customWidth="1"/>
    <col min="10768" max="10768" width="4.625" style="106" customWidth="1"/>
    <col min="10769" max="10769" width="7.25" style="106" customWidth="1"/>
    <col min="10770" max="10770" width="5.5" style="106" customWidth="1"/>
    <col min="10771" max="10771" width="14.875" style="106" customWidth="1"/>
    <col min="10772" max="10772" width="4.375" style="106" customWidth="1"/>
    <col min="10773" max="10773" width="6.125" style="106" customWidth="1"/>
    <col min="10774" max="10774" width="3.75" style="106" customWidth="1"/>
    <col min="10775" max="10776" width="5.625" style="106" customWidth="1"/>
    <col min="10777" max="10777" width="14.375" style="106" customWidth="1"/>
    <col min="10778" max="11009" width="9" style="106"/>
    <col min="11010" max="11010" width="4.625" style="106" customWidth="1"/>
    <col min="11011" max="11011" width="6.25" style="106" customWidth="1"/>
    <col min="11012" max="11012" width="4.25" style="106" customWidth="1"/>
    <col min="11013" max="11013" width="5.25" style="106" customWidth="1"/>
    <col min="11014" max="11014" width="5.75" style="106" customWidth="1"/>
    <col min="11015" max="11015" width="13.5" style="106" customWidth="1"/>
    <col min="11016" max="11016" width="5.125" style="106" customWidth="1"/>
    <col min="11017" max="11017" width="7" style="106" customWidth="1"/>
    <col min="11018" max="11018" width="3.375" style="106" customWidth="1"/>
    <col min="11019" max="11019" width="6.25" style="106" customWidth="1"/>
    <col min="11020" max="11020" width="6.125" style="106" customWidth="1"/>
    <col min="11021" max="11021" width="14.5" style="106" customWidth="1"/>
    <col min="11022" max="11022" width="3.875" style="106" customWidth="1"/>
    <col min="11023" max="11023" width="6.625" style="106" customWidth="1"/>
    <col min="11024" max="11024" width="4.625" style="106" customWidth="1"/>
    <col min="11025" max="11025" width="7.25" style="106" customWidth="1"/>
    <col min="11026" max="11026" width="5.5" style="106" customWidth="1"/>
    <col min="11027" max="11027" width="14.875" style="106" customWidth="1"/>
    <col min="11028" max="11028" width="4.375" style="106" customWidth="1"/>
    <col min="11029" max="11029" width="6.125" style="106" customWidth="1"/>
    <col min="11030" max="11030" width="3.75" style="106" customWidth="1"/>
    <col min="11031" max="11032" width="5.625" style="106" customWidth="1"/>
    <col min="11033" max="11033" width="14.375" style="106" customWidth="1"/>
    <col min="11034" max="11265" width="9" style="106"/>
    <col min="11266" max="11266" width="4.625" style="106" customWidth="1"/>
    <col min="11267" max="11267" width="6.25" style="106" customWidth="1"/>
    <col min="11268" max="11268" width="4.25" style="106" customWidth="1"/>
    <col min="11269" max="11269" width="5.25" style="106" customWidth="1"/>
    <col min="11270" max="11270" width="5.75" style="106" customWidth="1"/>
    <col min="11271" max="11271" width="13.5" style="106" customWidth="1"/>
    <col min="11272" max="11272" width="5.125" style="106" customWidth="1"/>
    <col min="11273" max="11273" width="7" style="106" customWidth="1"/>
    <col min="11274" max="11274" width="3.375" style="106" customWidth="1"/>
    <col min="11275" max="11275" width="6.25" style="106" customWidth="1"/>
    <col min="11276" max="11276" width="6.125" style="106" customWidth="1"/>
    <col min="11277" max="11277" width="14.5" style="106" customWidth="1"/>
    <col min="11278" max="11278" width="3.875" style="106" customWidth="1"/>
    <col min="11279" max="11279" width="6.625" style="106" customWidth="1"/>
    <col min="11280" max="11280" width="4.625" style="106" customWidth="1"/>
    <col min="11281" max="11281" width="7.25" style="106" customWidth="1"/>
    <col min="11282" max="11282" width="5.5" style="106" customWidth="1"/>
    <col min="11283" max="11283" width="14.875" style="106" customWidth="1"/>
    <col min="11284" max="11284" width="4.375" style="106" customWidth="1"/>
    <col min="11285" max="11285" width="6.125" style="106" customWidth="1"/>
    <col min="11286" max="11286" width="3.75" style="106" customWidth="1"/>
    <col min="11287" max="11288" width="5.625" style="106" customWidth="1"/>
    <col min="11289" max="11289" width="14.375" style="106" customWidth="1"/>
    <col min="11290" max="11521" width="9" style="106"/>
    <col min="11522" max="11522" width="4.625" style="106" customWidth="1"/>
    <col min="11523" max="11523" width="6.25" style="106" customWidth="1"/>
    <col min="11524" max="11524" width="4.25" style="106" customWidth="1"/>
    <col min="11525" max="11525" width="5.25" style="106" customWidth="1"/>
    <col min="11526" max="11526" width="5.75" style="106" customWidth="1"/>
    <col min="11527" max="11527" width="13.5" style="106" customWidth="1"/>
    <col min="11528" max="11528" width="5.125" style="106" customWidth="1"/>
    <col min="11529" max="11529" width="7" style="106" customWidth="1"/>
    <col min="11530" max="11530" width="3.375" style="106" customWidth="1"/>
    <col min="11531" max="11531" width="6.25" style="106" customWidth="1"/>
    <col min="11532" max="11532" width="6.125" style="106" customWidth="1"/>
    <col min="11533" max="11533" width="14.5" style="106" customWidth="1"/>
    <col min="11534" max="11534" width="3.875" style="106" customWidth="1"/>
    <col min="11535" max="11535" width="6.625" style="106" customWidth="1"/>
    <col min="11536" max="11536" width="4.625" style="106" customWidth="1"/>
    <col min="11537" max="11537" width="7.25" style="106" customWidth="1"/>
    <col min="11538" max="11538" width="5.5" style="106" customWidth="1"/>
    <col min="11539" max="11539" width="14.875" style="106" customWidth="1"/>
    <col min="11540" max="11540" width="4.375" style="106" customWidth="1"/>
    <col min="11541" max="11541" width="6.125" style="106" customWidth="1"/>
    <col min="11542" max="11542" width="3.75" style="106" customWidth="1"/>
    <col min="11543" max="11544" width="5.625" style="106" customWidth="1"/>
    <col min="11545" max="11545" width="14.375" style="106" customWidth="1"/>
    <col min="11546" max="11777" width="9" style="106"/>
    <col min="11778" max="11778" width="4.625" style="106" customWidth="1"/>
    <col min="11779" max="11779" width="6.25" style="106" customWidth="1"/>
    <col min="11780" max="11780" width="4.25" style="106" customWidth="1"/>
    <col min="11781" max="11781" width="5.25" style="106" customWidth="1"/>
    <col min="11782" max="11782" width="5.75" style="106" customWidth="1"/>
    <col min="11783" max="11783" width="13.5" style="106" customWidth="1"/>
    <col min="11784" max="11784" width="5.125" style="106" customWidth="1"/>
    <col min="11785" max="11785" width="7" style="106" customWidth="1"/>
    <col min="11786" max="11786" width="3.375" style="106" customWidth="1"/>
    <col min="11787" max="11787" width="6.25" style="106" customWidth="1"/>
    <col min="11788" max="11788" width="6.125" style="106" customWidth="1"/>
    <col min="11789" max="11789" width="14.5" style="106" customWidth="1"/>
    <col min="11790" max="11790" width="3.875" style="106" customWidth="1"/>
    <col min="11791" max="11791" width="6.625" style="106" customWidth="1"/>
    <col min="11792" max="11792" width="4.625" style="106" customWidth="1"/>
    <col min="11793" max="11793" width="7.25" style="106" customWidth="1"/>
    <col min="11794" max="11794" width="5.5" style="106" customWidth="1"/>
    <col min="11795" max="11795" width="14.875" style="106" customWidth="1"/>
    <col min="11796" max="11796" width="4.375" style="106" customWidth="1"/>
    <col min="11797" max="11797" width="6.125" style="106" customWidth="1"/>
    <col min="11798" max="11798" width="3.75" style="106" customWidth="1"/>
    <col min="11799" max="11800" width="5.625" style="106" customWidth="1"/>
    <col min="11801" max="11801" width="14.375" style="106" customWidth="1"/>
    <col min="11802" max="12033" width="9" style="106"/>
    <col min="12034" max="12034" width="4.625" style="106" customWidth="1"/>
    <col min="12035" max="12035" width="6.25" style="106" customWidth="1"/>
    <col min="12036" max="12036" width="4.25" style="106" customWidth="1"/>
    <col min="12037" max="12037" width="5.25" style="106" customWidth="1"/>
    <col min="12038" max="12038" width="5.75" style="106" customWidth="1"/>
    <col min="12039" max="12039" width="13.5" style="106" customWidth="1"/>
    <col min="12040" max="12040" width="5.125" style="106" customWidth="1"/>
    <col min="12041" max="12041" width="7" style="106" customWidth="1"/>
    <col min="12042" max="12042" width="3.375" style="106" customWidth="1"/>
    <col min="12043" max="12043" width="6.25" style="106" customWidth="1"/>
    <col min="12044" max="12044" width="6.125" style="106" customWidth="1"/>
    <col min="12045" max="12045" width="14.5" style="106" customWidth="1"/>
    <col min="12046" max="12046" width="3.875" style="106" customWidth="1"/>
    <col min="12047" max="12047" width="6.625" style="106" customWidth="1"/>
    <col min="12048" max="12048" width="4.625" style="106" customWidth="1"/>
    <col min="12049" max="12049" width="7.25" style="106" customWidth="1"/>
    <col min="12050" max="12050" width="5.5" style="106" customWidth="1"/>
    <col min="12051" max="12051" width="14.875" style="106" customWidth="1"/>
    <col min="12052" max="12052" width="4.375" style="106" customWidth="1"/>
    <col min="12053" max="12053" width="6.125" style="106" customWidth="1"/>
    <col min="12054" max="12054" width="3.75" style="106" customWidth="1"/>
    <col min="12055" max="12056" width="5.625" style="106" customWidth="1"/>
    <col min="12057" max="12057" width="14.375" style="106" customWidth="1"/>
    <col min="12058" max="12289" width="9" style="106"/>
    <col min="12290" max="12290" width="4.625" style="106" customWidth="1"/>
    <col min="12291" max="12291" width="6.25" style="106" customWidth="1"/>
    <col min="12292" max="12292" width="4.25" style="106" customWidth="1"/>
    <col min="12293" max="12293" width="5.25" style="106" customWidth="1"/>
    <col min="12294" max="12294" width="5.75" style="106" customWidth="1"/>
    <col min="12295" max="12295" width="13.5" style="106" customWidth="1"/>
    <col min="12296" max="12296" width="5.125" style="106" customWidth="1"/>
    <col min="12297" max="12297" width="7" style="106" customWidth="1"/>
    <col min="12298" max="12298" width="3.375" style="106" customWidth="1"/>
    <col min="12299" max="12299" width="6.25" style="106" customWidth="1"/>
    <col min="12300" max="12300" width="6.125" style="106" customWidth="1"/>
    <col min="12301" max="12301" width="14.5" style="106" customWidth="1"/>
    <col min="12302" max="12302" width="3.875" style="106" customWidth="1"/>
    <col min="12303" max="12303" width="6.625" style="106" customWidth="1"/>
    <col min="12304" max="12304" width="4.625" style="106" customWidth="1"/>
    <col min="12305" max="12305" width="7.25" style="106" customWidth="1"/>
    <col min="12306" max="12306" width="5.5" style="106" customWidth="1"/>
    <col min="12307" max="12307" width="14.875" style="106" customWidth="1"/>
    <col min="12308" max="12308" width="4.375" style="106" customWidth="1"/>
    <col min="12309" max="12309" width="6.125" style="106" customWidth="1"/>
    <col min="12310" max="12310" width="3.75" style="106" customWidth="1"/>
    <col min="12311" max="12312" width="5.625" style="106" customWidth="1"/>
    <col min="12313" max="12313" width="14.375" style="106" customWidth="1"/>
    <col min="12314" max="12545" width="9" style="106"/>
    <col min="12546" max="12546" width="4.625" style="106" customWidth="1"/>
    <col min="12547" max="12547" width="6.25" style="106" customWidth="1"/>
    <col min="12548" max="12548" width="4.25" style="106" customWidth="1"/>
    <col min="12549" max="12549" width="5.25" style="106" customWidth="1"/>
    <col min="12550" max="12550" width="5.75" style="106" customWidth="1"/>
    <col min="12551" max="12551" width="13.5" style="106" customWidth="1"/>
    <col min="12552" max="12552" width="5.125" style="106" customWidth="1"/>
    <col min="12553" max="12553" width="7" style="106" customWidth="1"/>
    <col min="12554" max="12554" width="3.375" style="106" customWidth="1"/>
    <col min="12555" max="12555" width="6.25" style="106" customWidth="1"/>
    <col min="12556" max="12556" width="6.125" style="106" customWidth="1"/>
    <col min="12557" max="12557" width="14.5" style="106" customWidth="1"/>
    <col min="12558" max="12558" width="3.875" style="106" customWidth="1"/>
    <col min="12559" max="12559" width="6.625" style="106" customWidth="1"/>
    <col min="12560" max="12560" width="4.625" style="106" customWidth="1"/>
    <col min="12561" max="12561" width="7.25" style="106" customWidth="1"/>
    <col min="12562" max="12562" width="5.5" style="106" customWidth="1"/>
    <col min="12563" max="12563" width="14.875" style="106" customWidth="1"/>
    <col min="12564" max="12564" width="4.375" style="106" customWidth="1"/>
    <col min="12565" max="12565" width="6.125" style="106" customWidth="1"/>
    <col min="12566" max="12566" width="3.75" style="106" customWidth="1"/>
    <col min="12567" max="12568" width="5.625" style="106" customWidth="1"/>
    <col min="12569" max="12569" width="14.375" style="106" customWidth="1"/>
    <col min="12570" max="12801" width="9" style="106"/>
    <col min="12802" max="12802" width="4.625" style="106" customWidth="1"/>
    <col min="12803" max="12803" width="6.25" style="106" customWidth="1"/>
    <col min="12804" max="12804" width="4.25" style="106" customWidth="1"/>
    <col min="12805" max="12805" width="5.25" style="106" customWidth="1"/>
    <col min="12806" max="12806" width="5.75" style="106" customWidth="1"/>
    <col min="12807" max="12807" width="13.5" style="106" customWidth="1"/>
    <col min="12808" max="12808" width="5.125" style="106" customWidth="1"/>
    <col min="12809" max="12809" width="7" style="106" customWidth="1"/>
    <col min="12810" max="12810" width="3.375" style="106" customWidth="1"/>
    <col min="12811" max="12811" width="6.25" style="106" customWidth="1"/>
    <col min="12812" max="12812" width="6.125" style="106" customWidth="1"/>
    <col min="12813" max="12813" width="14.5" style="106" customWidth="1"/>
    <col min="12814" max="12814" width="3.875" style="106" customWidth="1"/>
    <col min="12815" max="12815" width="6.625" style="106" customWidth="1"/>
    <col min="12816" max="12816" width="4.625" style="106" customWidth="1"/>
    <col min="12817" max="12817" width="7.25" style="106" customWidth="1"/>
    <col min="12818" max="12818" width="5.5" style="106" customWidth="1"/>
    <col min="12819" max="12819" width="14.875" style="106" customWidth="1"/>
    <col min="12820" max="12820" width="4.375" style="106" customWidth="1"/>
    <col min="12821" max="12821" width="6.125" style="106" customWidth="1"/>
    <col min="12822" max="12822" width="3.75" style="106" customWidth="1"/>
    <col min="12823" max="12824" width="5.625" style="106" customWidth="1"/>
    <col min="12825" max="12825" width="14.375" style="106" customWidth="1"/>
    <col min="12826" max="13057" width="9" style="106"/>
    <col min="13058" max="13058" width="4.625" style="106" customWidth="1"/>
    <col min="13059" max="13059" width="6.25" style="106" customWidth="1"/>
    <col min="13060" max="13060" width="4.25" style="106" customWidth="1"/>
    <col min="13061" max="13061" width="5.25" style="106" customWidth="1"/>
    <col min="13062" max="13062" width="5.75" style="106" customWidth="1"/>
    <col min="13063" max="13063" width="13.5" style="106" customWidth="1"/>
    <col min="13064" max="13064" width="5.125" style="106" customWidth="1"/>
    <col min="13065" max="13065" width="7" style="106" customWidth="1"/>
    <col min="13066" max="13066" width="3.375" style="106" customWidth="1"/>
    <col min="13067" max="13067" width="6.25" style="106" customWidth="1"/>
    <col min="13068" max="13068" width="6.125" style="106" customWidth="1"/>
    <col min="13069" max="13069" width="14.5" style="106" customWidth="1"/>
    <col min="13070" max="13070" width="3.875" style="106" customWidth="1"/>
    <col min="13071" max="13071" width="6.625" style="106" customWidth="1"/>
    <col min="13072" max="13072" width="4.625" style="106" customWidth="1"/>
    <col min="13073" max="13073" width="7.25" style="106" customWidth="1"/>
    <col min="13074" max="13074" width="5.5" style="106" customWidth="1"/>
    <col min="13075" max="13075" width="14.875" style="106" customWidth="1"/>
    <col min="13076" max="13076" width="4.375" style="106" customWidth="1"/>
    <col min="13077" max="13077" width="6.125" style="106" customWidth="1"/>
    <col min="13078" max="13078" width="3.75" style="106" customWidth="1"/>
    <col min="13079" max="13080" width="5.625" style="106" customWidth="1"/>
    <col min="13081" max="13081" width="14.375" style="106" customWidth="1"/>
    <col min="13082" max="13313" width="9" style="106"/>
    <col min="13314" max="13314" width="4.625" style="106" customWidth="1"/>
    <col min="13315" max="13315" width="6.25" style="106" customWidth="1"/>
    <col min="13316" max="13316" width="4.25" style="106" customWidth="1"/>
    <col min="13317" max="13317" width="5.25" style="106" customWidth="1"/>
    <col min="13318" max="13318" width="5.75" style="106" customWidth="1"/>
    <col min="13319" max="13319" width="13.5" style="106" customWidth="1"/>
    <col min="13320" max="13320" width="5.125" style="106" customWidth="1"/>
    <col min="13321" max="13321" width="7" style="106" customWidth="1"/>
    <col min="13322" max="13322" width="3.375" style="106" customWidth="1"/>
    <col min="13323" max="13323" width="6.25" style="106" customWidth="1"/>
    <col min="13324" max="13324" width="6.125" style="106" customWidth="1"/>
    <col min="13325" max="13325" width="14.5" style="106" customWidth="1"/>
    <col min="13326" max="13326" width="3.875" style="106" customWidth="1"/>
    <col min="13327" max="13327" width="6.625" style="106" customWidth="1"/>
    <col min="13328" max="13328" width="4.625" style="106" customWidth="1"/>
    <col min="13329" max="13329" width="7.25" style="106" customWidth="1"/>
    <col min="13330" max="13330" width="5.5" style="106" customWidth="1"/>
    <col min="13331" max="13331" width="14.875" style="106" customWidth="1"/>
    <col min="13332" max="13332" width="4.375" style="106" customWidth="1"/>
    <col min="13333" max="13333" width="6.125" style="106" customWidth="1"/>
    <col min="13334" max="13334" width="3.75" style="106" customWidth="1"/>
    <col min="13335" max="13336" width="5.625" style="106" customWidth="1"/>
    <col min="13337" max="13337" width="14.375" style="106" customWidth="1"/>
    <col min="13338" max="13569" width="9" style="106"/>
    <col min="13570" max="13570" width="4.625" style="106" customWidth="1"/>
    <col min="13571" max="13571" width="6.25" style="106" customWidth="1"/>
    <col min="13572" max="13572" width="4.25" style="106" customWidth="1"/>
    <col min="13573" max="13573" width="5.25" style="106" customWidth="1"/>
    <col min="13574" max="13574" width="5.75" style="106" customWidth="1"/>
    <col min="13575" max="13575" width="13.5" style="106" customWidth="1"/>
    <col min="13576" max="13576" width="5.125" style="106" customWidth="1"/>
    <col min="13577" max="13577" width="7" style="106" customWidth="1"/>
    <col min="13578" max="13578" width="3.375" style="106" customWidth="1"/>
    <col min="13579" max="13579" width="6.25" style="106" customWidth="1"/>
    <col min="13580" max="13580" width="6.125" style="106" customWidth="1"/>
    <col min="13581" max="13581" width="14.5" style="106" customWidth="1"/>
    <col min="13582" max="13582" width="3.875" style="106" customWidth="1"/>
    <col min="13583" max="13583" width="6.625" style="106" customWidth="1"/>
    <col min="13584" max="13584" width="4.625" style="106" customWidth="1"/>
    <col min="13585" max="13585" width="7.25" style="106" customWidth="1"/>
    <col min="13586" max="13586" width="5.5" style="106" customWidth="1"/>
    <col min="13587" max="13587" width="14.875" style="106" customWidth="1"/>
    <col min="13588" max="13588" width="4.375" style="106" customWidth="1"/>
    <col min="13589" max="13589" width="6.125" style="106" customWidth="1"/>
    <col min="13590" max="13590" width="3.75" style="106" customWidth="1"/>
    <col min="13591" max="13592" width="5.625" style="106" customWidth="1"/>
    <col min="13593" max="13593" width="14.375" style="106" customWidth="1"/>
    <col min="13594" max="13825" width="9" style="106"/>
    <col min="13826" max="13826" width="4.625" style="106" customWidth="1"/>
    <col min="13827" max="13827" width="6.25" style="106" customWidth="1"/>
    <col min="13828" max="13828" width="4.25" style="106" customWidth="1"/>
    <col min="13829" max="13829" width="5.25" style="106" customWidth="1"/>
    <col min="13830" max="13830" width="5.75" style="106" customWidth="1"/>
    <col min="13831" max="13831" width="13.5" style="106" customWidth="1"/>
    <col min="13832" max="13832" width="5.125" style="106" customWidth="1"/>
    <col min="13833" max="13833" width="7" style="106" customWidth="1"/>
    <col min="13834" max="13834" width="3.375" style="106" customWidth="1"/>
    <col min="13835" max="13835" width="6.25" style="106" customWidth="1"/>
    <col min="13836" max="13836" width="6.125" style="106" customWidth="1"/>
    <col min="13837" max="13837" width="14.5" style="106" customWidth="1"/>
    <col min="13838" max="13838" width="3.875" style="106" customWidth="1"/>
    <col min="13839" max="13839" width="6.625" style="106" customWidth="1"/>
    <col min="13840" max="13840" width="4.625" style="106" customWidth="1"/>
    <col min="13841" max="13841" width="7.25" style="106" customWidth="1"/>
    <col min="13842" max="13842" width="5.5" style="106" customWidth="1"/>
    <col min="13843" max="13843" width="14.875" style="106" customWidth="1"/>
    <col min="13844" max="13844" width="4.375" style="106" customWidth="1"/>
    <col min="13845" max="13845" width="6.125" style="106" customWidth="1"/>
    <col min="13846" max="13846" width="3.75" style="106" customWidth="1"/>
    <col min="13847" max="13848" width="5.625" style="106" customWidth="1"/>
    <col min="13849" max="13849" width="14.375" style="106" customWidth="1"/>
    <col min="13850" max="14081" width="9" style="106"/>
    <col min="14082" max="14082" width="4.625" style="106" customWidth="1"/>
    <col min="14083" max="14083" width="6.25" style="106" customWidth="1"/>
    <col min="14084" max="14084" width="4.25" style="106" customWidth="1"/>
    <col min="14085" max="14085" width="5.25" style="106" customWidth="1"/>
    <col min="14086" max="14086" width="5.75" style="106" customWidth="1"/>
    <col min="14087" max="14087" width="13.5" style="106" customWidth="1"/>
    <col min="14088" max="14088" width="5.125" style="106" customWidth="1"/>
    <col min="14089" max="14089" width="7" style="106" customWidth="1"/>
    <col min="14090" max="14090" width="3.375" style="106" customWidth="1"/>
    <col min="14091" max="14091" width="6.25" style="106" customWidth="1"/>
    <col min="14092" max="14092" width="6.125" style="106" customWidth="1"/>
    <col min="14093" max="14093" width="14.5" style="106" customWidth="1"/>
    <col min="14094" max="14094" width="3.875" style="106" customWidth="1"/>
    <col min="14095" max="14095" width="6.625" style="106" customWidth="1"/>
    <col min="14096" max="14096" width="4.625" style="106" customWidth="1"/>
    <col min="14097" max="14097" width="7.25" style="106" customWidth="1"/>
    <col min="14098" max="14098" width="5.5" style="106" customWidth="1"/>
    <col min="14099" max="14099" width="14.875" style="106" customWidth="1"/>
    <col min="14100" max="14100" width="4.375" style="106" customWidth="1"/>
    <col min="14101" max="14101" width="6.125" style="106" customWidth="1"/>
    <col min="14102" max="14102" width="3.75" style="106" customWidth="1"/>
    <col min="14103" max="14104" width="5.625" style="106" customWidth="1"/>
    <col min="14105" max="14105" width="14.375" style="106" customWidth="1"/>
    <col min="14106" max="14337" width="9" style="106"/>
    <col min="14338" max="14338" width="4.625" style="106" customWidth="1"/>
    <col min="14339" max="14339" width="6.25" style="106" customWidth="1"/>
    <col min="14340" max="14340" width="4.25" style="106" customWidth="1"/>
    <col min="14341" max="14341" width="5.25" style="106" customWidth="1"/>
    <col min="14342" max="14342" width="5.75" style="106" customWidth="1"/>
    <col min="14343" max="14343" width="13.5" style="106" customWidth="1"/>
    <col min="14344" max="14344" width="5.125" style="106" customWidth="1"/>
    <col min="14345" max="14345" width="7" style="106" customWidth="1"/>
    <col min="14346" max="14346" width="3.375" style="106" customWidth="1"/>
    <col min="14347" max="14347" width="6.25" style="106" customWidth="1"/>
    <col min="14348" max="14348" width="6.125" style="106" customWidth="1"/>
    <col min="14349" max="14349" width="14.5" style="106" customWidth="1"/>
    <col min="14350" max="14350" width="3.875" style="106" customWidth="1"/>
    <col min="14351" max="14351" width="6.625" style="106" customWidth="1"/>
    <col min="14352" max="14352" width="4.625" style="106" customWidth="1"/>
    <col min="14353" max="14353" width="7.25" style="106" customWidth="1"/>
    <col min="14354" max="14354" width="5.5" style="106" customWidth="1"/>
    <col min="14355" max="14355" width="14.875" style="106" customWidth="1"/>
    <col min="14356" max="14356" width="4.375" style="106" customWidth="1"/>
    <col min="14357" max="14357" width="6.125" style="106" customWidth="1"/>
    <col min="14358" max="14358" width="3.75" style="106" customWidth="1"/>
    <col min="14359" max="14360" width="5.625" style="106" customWidth="1"/>
    <col min="14361" max="14361" width="14.375" style="106" customWidth="1"/>
    <col min="14362" max="14593" width="9" style="106"/>
    <col min="14594" max="14594" width="4.625" style="106" customWidth="1"/>
    <col min="14595" max="14595" width="6.25" style="106" customWidth="1"/>
    <col min="14596" max="14596" width="4.25" style="106" customWidth="1"/>
    <col min="14597" max="14597" width="5.25" style="106" customWidth="1"/>
    <col min="14598" max="14598" width="5.75" style="106" customWidth="1"/>
    <col min="14599" max="14599" width="13.5" style="106" customWidth="1"/>
    <col min="14600" max="14600" width="5.125" style="106" customWidth="1"/>
    <col min="14601" max="14601" width="7" style="106" customWidth="1"/>
    <col min="14602" max="14602" width="3.375" style="106" customWidth="1"/>
    <col min="14603" max="14603" width="6.25" style="106" customWidth="1"/>
    <col min="14604" max="14604" width="6.125" style="106" customWidth="1"/>
    <col min="14605" max="14605" width="14.5" style="106" customWidth="1"/>
    <col min="14606" max="14606" width="3.875" style="106" customWidth="1"/>
    <col min="14607" max="14607" width="6.625" style="106" customWidth="1"/>
    <col min="14608" max="14608" width="4.625" style="106" customWidth="1"/>
    <col min="14609" max="14609" width="7.25" style="106" customWidth="1"/>
    <col min="14610" max="14610" width="5.5" style="106" customWidth="1"/>
    <col min="14611" max="14611" width="14.875" style="106" customWidth="1"/>
    <col min="14612" max="14612" width="4.375" style="106" customWidth="1"/>
    <col min="14613" max="14613" width="6.125" style="106" customWidth="1"/>
    <col min="14614" max="14614" width="3.75" style="106" customWidth="1"/>
    <col min="14615" max="14616" width="5.625" style="106" customWidth="1"/>
    <col min="14617" max="14617" width="14.375" style="106" customWidth="1"/>
    <col min="14618" max="14849" width="9" style="106"/>
    <col min="14850" max="14850" width="4.625" style="106" customWidth="1"/>
    <col min="14851" max="14851" width="6.25" style="106" customWidth="1"/>
    <col min="14852" max="14852" width="4.25" style="106" customWidth="1"/>
    <col min="14853" max="14853" width="5.25" style="106" customWidth="1"/>
    <col min="14854" max="14854" width="5.75" style="106" customWidth="1"/>
    <col min="14855" max="14855" width="13.5" style="106" customWidth="1"/>
    <col min="14856" max="14856" width="5.125" style="106" customWidth="1"/>
    <col min="14857" max="14857" width="7" style="106" customWidth="1"/>
    <col min="14858" max="14858" width="3.375" style="106" customWidth="1"/>
    <col min="14859" max="14859" width="6.25" style="106" customWidth="1"/>
    <col min="14860" max="14860" width="6.125" style="106" customWidth="1"/>
    <col min="14861" max="14861" width="14.5" style="106" customWidth="1"/>
    <col min="14862" max="14862" width="3.875" style="106" customWidth="1"/>
    <col min="14863" max="14863" width="6.625" style="106" customWidth="1"/>
    <col min="14864" max="14864" width="4.625" style="106" customWidth="1"/>
    <col min="14865" max="14865" width="7.25" style="106" customWidth="1"/>
    <col min="14866" max="14866" width="5.5" style="106" customWidth="1"/>
    <col min="14867" max="14867" width="14.875" style="106" customWidth="1"/>
    <col min="14868" max="14868" width="4.375" style="106" customWidth="1"/>
    <col min="14869" max="14869" width="6.125" style="106" customWidth="1"/>
    <col min="14870" max="14870" width="3.75" style="106" customWidth="1"/>
    <col min="14871" max="14872" width="5.625" style="106" customWidth="1"/>
    <col min="14873" max="14873" width="14.375" style="106" customWidth="1"/>
    <col min="14874" max="15105" width="9" style="106"/>
    <col min="15106" max="15106" width="4.625" style="106" customWidth="1"/>
    <col min="15107" max="15107" width="6.25" style="106" customWidth="1"/>
    <col min="15108" max="15108" width="4.25" style="106" customWidth="1"/>
    <col min="15109" max="15109" width="5.25" style="106" customWidth="1"/>
    <col min="15110" max="15110" width="5.75" style="106" customWidth="1"/>
    <col min="15111" max="15111" width="13.5" style="106" customWidth="1"/>
    <col min="15112" max="15112" width="5.125" style="106" customWidth="1"/>
    <col min="15113" max="15113" width="7" style="106" customWidth="1"/>
    <col min="15114" max="15114" width="3.375" style="106" customWidth="1"/>
    <col min="15115" max="15115" width="6.25" style="106" customWidth="1"/>
    <col min="15116" max="15116" width="6.125" style="106" customWidth="1"/>
    <col min="15117" max="15117" width="14.5" style="106" customWidth="1"/>
    <col min="15118" max="15118" width="3.875" style="106" customWidth="1"/>
    <col min="15119" max="15119" width="6.625" style="106" customWidth="1"/>
    <col min="15120" max="15120" width="4.625" style="106" customWidth="1"/>
    <col min="15121" max="15121" width="7.25" style="106" customWidth="1"/>
    <col min="15122" max="15122" width="5.5" style="106" customWidth="1"/>
    <col min="15123" max="15123" width="14.875" style="106" customWidth="1"/>
    <col min="15124" max="15124" width="4.375" style="106" customWidth="1"/>
    <col min="15125" max="15125" width="6.125" style="106" customWidth="1"/>
    <col min="15126" max="15126" width="3.75" style="106" customWidth="1"/>
    <col min="15127" max="15128" width="5.625" style="106" customWidth="1"/>
    <col min="15129" max="15129" width="14.375" style="106" customWidth="1"/>
    <col min="15130" max="15361" width="9" style="106"/>
    <col min="15362" max="15362" width="4.625" style="106" customWidth="1"/>
    <col min="15363" max="15363" width="6.25" style="106" customWidth="1"/>
    <col min="15364" max="15364" width="4.25" style="106" customWidth="1"/>
    <col min="15365" max="15365" width="5.25" style="106" customWidth="1"/>
    <col min="15366" max="15366" width="5.75" style="106" customWidth="1"/>
    <col min="15367" max="15367" width="13.5" style="106" customWidth="1"/>
    <col min="15368" max="15368" width="5.125" style="106" customWidth="1"/>
    <col min="15369" max="15369" width="7" style="106" customWidth="1"/>
    <col min="15370" max="15370" width="3.375" style="106" customWidth="1"/>
    <col min="15371" max="15371" width="6.25" style="106" customWidth="1"/>
    <col min="15372" max="15372" width="6.125" style="106" customWidth="1"/>
    <col min="15373" max="15373" width="14.5" style="106" customWidth="1"/>
    <col min="15374" max="15374" width="3.875" style="106" customWidth="1"/>
    <col min="15375" max="15375" width="6.625" style="106" customWidth="1"/>
    <col min="15376" max="15376" width="4.625" style="106" customWidth="1"/>
    <col min="15377" max="15377" width="7.25" style="106" customWidth="1"/>
    <col min="15378" max="15378" width="5.5" style="106" customWidth="1"/>
    <col min="15379" max="15379" width="14.875" style="106" customWidth="1"/>
    <col min="15380" max="15380" width="4.375" style="106" customWidth="1"/>
    <col min="15381" max="15381" width="6.125" style="106" customWidth="1"/>
    <col min="15382" max="15382" width="3.75" style="106" customWidth="1"/>
    <col min="15383" max="15384" width="5.625" style="106" customWidth="1"/>
    <col min="15385" max="15385" width="14.375" style="106" customWidth="1"/>
    <col min="15386" max="15617" width="9" style="106"/>
    <col min="15618" max="15618" width="4.625" style="106" customWidth="1"/>
    <col min="15619" max="15619" width="6.25" style="106" customWidth="1"/>
    <col min="15620" max="15620" width="4.25" style="106" customWidth="1"/>
    <col min="15621" max="15621" width="5.25" style="106" customWidth="1"/>
    <col min="15622" max="15622" width="5.75" style="106" customWidth="1"/>
    <col min="15623" max="15623" width="13.5" style="106" customWidth="1"/>
    <col min="15624" max="15624" width="5.125" style="106" customWidth="1"/>
    <col min="15625" max="15625" width="7" style="106" customWidth="1"/>
    <col min="15626" max="15626" width="3.375" style="106" customWidth="1"/>
    <col min="15627" max="15627" width="6.25" style="106" customWidth="1"/>
    <col min="15628" max="15628" width="6.125" style="106" customWidth="1"/>
    <col min="15629" max="15629" width="14.5" style="106" customWidth="1"/>
    <col min="15630" max="15630" width="3.875" style="106" customWidth="1"/>
    <col min="15631" max="15631" width="6.625" style="106" customWidth="1"/>
    <col min="15632" max="15632" width="4.625" style="106" customWidth="1"/>
    <col min="15633" max="15633" width="7.25" style="106" customWidth="1"/>
    <col min="15634" max="15634" width="5.5" style="106" customWidth="1"/>
    <col min="15635" max="15635" width="14.875" style="106" customWidth="1"/>
    <col min="15636" max="15636" width="4.375" style="106" customWidth="1"/>
    <col min="15637" max="15637" width="6.125" style="106" customWidth="1"/>
    <col min="15638" max="15638" width="3.75" style="106" customWidth="1"/>
    <col min="15639" max="15640" width="5.625" style="106" customWidth="1"/>
    <col min="15641" max="15641" width="14.375" style="106" customWidth="1"/>
    <col min="15642" max="15873" width="9" style="106"/>
    <col min="15874" max="15874" width="4.625" style="106" customWidth="1"/>
    <col min="15875" max="15875" width="6.25" style="106" customWidth="1"/>
    <col min="15876" max="15876" width="4.25" style="106" customWidth="1"/>
    <col min="15877" max="15877" width="5.25" style="106" customWidth="1"/>
    <col min="15878" max="15878" width="5.75" style="106" customWidth="1"/>
    <col min="15879" max="15879" width="13.5" style="106" customWidth="1"/>
    <col min="15880" max="15880" width="5.125" style="106" customWidth="1"/>
    <col min="15881" max="15881" width="7" style="106" customWidth="1"/>
    <col min="15882" max="15882" width="3.375" style="106" customWidth="1"/>
    <col min="15883" max="15883" width="6.25" style="106" customWidth="1"/>
    <col min="15884" max="15884" width="6.125" style="106" customWidth="1"/>
    <col min="15885" max="15885" width="14.5" style="106" customWidth="1"/>
    <col min="15886" max="15886" width="3.875" style="106" customWidth="1"/>
    <col min="15887" max="15887" width="6.625" style="106" customWidth="1"/>
    <col min="15888" max="15888" width="4.625" style="106" customWidth="1"/>
    <col min="15889" max="15889" width="7.25" style="106" customWidth="1"/>
    <col min="15890" max="15890" width="5.5" style="106" customWidth="1"/>
    <col min="15891" max="15891" width="14.875" style="106" customWidth="1"/>
    <col min="15892" max="15892" width="4.375" style="106" customWidth="1"/>
    <col min="15893" max="15893" width="6.125" style="106" customWidth="1"/>
    <col min="15894" max="15894" width="3.75" style="106" customWidth="1"/>
    <col min="15895" max="15896" width="5.625" style="106" customWidth="1"/>
    <col min="15897" max="15897" width="14.375" style="106" customWidth="1"/>
    <col min="15898" max="16129" width="9" style="106"/>
    <col min="16130" max="16130" width="4.625" style="106" customWidth="1"/>
    <col min="16131" max="16131" width="6.25" style="106" customWidth="1"/>
    <col min="16132" max="16132" width="4.25" style="106" customWidth="1"/>
    <col min="16133" max="16133" width="5.25" style="106" customWidth="1"/>
    <col min="16134" max="16134" width="5.75" style="106" customWidth="1"/>
    <col min="16135" max="16135" width="13.5" style="106" customWidth="1"/>
    <col min="16136" max="16136" width="5.125" style="106" customWidth="1"/>
    <col min="16137" max="16137" width="7" style="106" customWidth="1"/>
    <col min="16138" max="16138" width="3.375" style="106" customWidth="1"/>
    <col min="16139" max="16139" width="6.25" style="106" customWidth="1"/>
    <col min="16140" max="16140" width="6.125" style="106" customWidth="1"/>
    <col min="16141" max="16141" width="14.5" style="106" customWidth="1"/>
    <col min="16142" max="16142" width="3.875" style="106" customWidth="1"/>
    <col min="16143" max="16143" width="6.625" style="106" customWidth="1"/>
    <col min="16144" max="16144" width="4.625" style="106" customWidth="1"/>
    <col min="16145" max="16145" width="7.25" style="106" customWidth="1"/>
    <col min="16146" max="16146" width="5.5" style="106" customWidth="1"/>
    <col min="16147" max="16147" width="14.875" style="106" customWidth="1"/>
    <col min="16148" max="16148" width="4.375" style="106" customWidth="1"/>
    <col min="16149" max="16149" width="6.125" style="106" customWidth="1"/>
    <col min="16150" max="16150" width="3.75" style="106" customWidth="1"/>
    <col min="16151" max="16152" width="5.625" style="106" customWidth="1"/>
    <col min="16153" max="16153" width="14.375" style="106" customWidth="1"/>
    <col min="16154" max="16384" width="9" style="106"/>
  </cols>
  <sheetData>
    <row r="1" spans="3:25" s="109" customFormat="1" ht="30" customHeight="1"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573"/>
      <c r="U1" s="573"/>
      <c r="V1" s="573"/>
      <c r="W1" s="540"/>
      <c r="X1" s="540"/>
      <c r="Y1" s="540"/>
    </row>
    <row r="2" spans="3:25" s="108" customFormat="1" ht="41.25" customHeight="1">
      <c r="C2" s="574" t="s">
        <v>992</v>
      </c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</row>
    <row r="3" spans="3:25" s="108" customFormat="1" ht="24" customHeight="1"/>
    <row r="4" spans="3:25" s="108" customFormat="1" ht="2.25" customHeight="1" thickBot="1"/>
    <row r="5" spans="3:25" s="108" customFormat="1" ht="18" customHeight="1">
      <c r="C5" s="575" t="s">
        <v>86</v>
      </c>
      <c r="D5" s="576"/>
      <c r="E5" s="576"/>
      <c r="F5" s="577" t="s">
        <v>418</v>
      </c>
      <c r="G5" s="578"/>
      <c r="I5" s="575" t="s">
        <v>419</v>
      </c>
      <c r="J5" s="576"/>
      <c r="K5" s="576"/>
      <c r="L5" s="577" t="s">
        <v>442</v>
      </c>
      <c r="M5" s="578"/>
      <c r="O5" s="575" t="s">
        <v>420</v>
      </c>
      <c r="P5" s="576"/>
      <c r="Q5" s="576"/>
      <c r="R5" s="577" t="s">
        <v>442</v>
      </c>
      <c r="S5" s="578"/>
      <c r="U5" s="575" t="s">
        <v>71</v>
      </c>
      <c r="V5" s="576"/>
      <c r="W5" s="576"/>
      <c r="X5" s="577" t="s">
        <v>421</v>
      </c>
      <c r="Y5" s="578"/>
    </row>
    <row r="6" spans="3:25" s="108" customFormat="1" ht="18" customHeight="1">
      <c r="C6" s="571" t="s">
        <v>422</v>
      </c>
      <c r="D6" s="572"/>
      <c r="E6" s="572" t="s">
        <v>423</v>
      </c>
      <c r="F6" s="572"/>
      <c r="G6" s="110" t="s">
        <v>424</v>
      </c>
      <c r="I6" s="571" t="s">
        <v>422</v>
      </c>
      <c r="J6" s="572"/>
      <c r="K6" s="572" t="s">
        <v>423</v>
      </c>
      <c r="L6" s="572"/>
      <c r="M6" s="110" t="s">
        <v>424</v>
      </c>
      <c r="O6" s="571" t="s">
        <v>422</v>
      </c>
      <c r="P6" s="572"/>
      <c r="Q6" s="572" t="s">
        <v>423</v>
      </c>
      <c r="R6" s="572"/>
      <c r="S6" s="110" t="s">
        <v>424</v>
      </c>
      <c r="U6" s="571" t="s">
        <v>422</v>
      </c>
      <c r="V6" s="572"/>
      <c r="W6" s="572" t="s">
        <v>423</v>
      </c>
      <c r="X6" s="572"/>
      <c r="Y6" s="110" t="s">
        <v>424</v>
      </c>
    </row>
    <row r="7" spans="3:25" s="108" customFormat="1" ht="18" customHeight="1">
      <c r="C7" s="571"/>
      <c r="D7" s="572"/>
      <c r="E7" s="572" t="s">
        <v>425</v>
      </c>
      <c r="F7" s="572"/>
      <c r="G7" s="110" t="s">
        <v>426</v>
      </c>
      <c r="I7" s="571"/>
      <c r="J7" s="572"/>
      <c r="K7" s="572" t="s">
        <v>425</v>
      </c>
      <c r="L7" s="572"/>
      <c r="M7" s="110" t="s">
        <v>426</v>
      </c>
      <c r="O7" s="571"/>
      <c r="P7" s="572"/>
      <c r="Q7" s="572" t="s">
        <v>425</v>
      </c>
      <c r="R7" s="572"/>
      <c r="S7" s="110" t="s">
        <v>426</v>
      </c>
      <c r="U7" s="571"/>
      <c r="V7" s="572"/>
      <c r="W7" s="572" t="s">
        <v>425</v>
      </c>
      <c r="X7" s="572"/>
      <c r="Y7" s="110" t="s">
        <v>426</v>
      </c>
    </row>
    <row r="8" spans="3:25" s="108" customFormat="1" ht="21.95" customHeight="1">
      <c r="C8" s="565" t="s">
        <v>427</v>
      </c>
      <c r="D8" s="566"/>
      <c r="E8" s="567"/>
      <c r="F8" s="567"/>
      <c r="G8" s="111"/>
      <c r="I8" s="565" t="s">
        <v>427</v>
      </c>
      <c r="J8" s="566"/>
      <c r="K8" s="567"/>
      <c r="L8" s="567"/>
      <c r="M8" s="111"/>
      <c r="O8" s="565" t="s">
        <v>427</v>
      </c>
      <c r="P8" s="566"/>
      <c r="Q8" s="567"/>
      <c r="R8" s="567"/>
      <c r="S8" s="111"/>
      <c r="U8" s="565" t="s">
        <v>427</v>
      </c>
      <c r="V8" s="566"/>
      <c r="W8" s="567"/>
      <c r="X8" s="567"/>
      <c r="Y8" s="111"/>
    </row>
    <row r="9" spans="3:25" s="108" customFormat="1" ht="21.95" customHeight="1">
      <c r="C9" s="565" t="s">
        <v>428</v>
      </c>
      <c r="D9" s="566"/>
      <c r="E9" s="567"/>
      <c r="F9" s="567"/>
      <c r="G9" s="111"/>
      <c r="I9" s="565" t="s">
        <v>428</v>
      </c>
      <c r="J9" s="566"/>
      <c r="K9" s="567"/>
      <c r="L9" s="567"/>
      <c r="M9" s="111"/>
      <c r="O9" s="565" t="s">
        <v>428</v>
      </c>
      <c r="P9" s="566"/>
      <c r="Q9" s="567"/>
      <c r="R9" s="567"/>
      <c r="S9" s="111"/>
      <c r="U9" s="565" t="s">
        <v>428</v>
      </c>
      <c r="V9" s="566"/>
      <c r="W9" s="567"/>
      <c r="X9" s="567"/>
      <c r="Y9" s="111"/>
    </row>
    <row r="10" spans="3:25" s="108" customFormat="1" ht="21.95" customHeight="1">
      <c r="C10" s="565" t="s">
        <v>429</v>
      </c>
      <c r="D10" s="566"/>
      <c r="E10" s="567"/>
      <c r="F10" s="567"/>
      <c r="G10" s="111"/>
      <c r="I10" s="565" t="s">
        <v>429</v>
      </c>
      <c r="J10" s="566"/>
      <c r="K10" s="567"/>
      <c r="L10" s="567"/>
      <c r="M10" s="111"/>
      <c r="O10" s="565" t="s">
        <v>429</v>
      </c>
      <c r="P10" s="566"/>
      <c r="Q10" s="567"/>
      <c r="R10" s="567"/>
      <c r="S10" s="111"/>
      <c r="U10" s="565" t="s">
        <v>429</v>
      </c>
      <c r="V10" s="566"/>
      <c r="W10" s="567"/>
      <c r="X10" s="567"/>
      <c r="Y10" s="111"/>
    </row>
    <row r="11" spans="3:25" s="108" customFormat="1" ht="21.95" customHeight="1">
      <c r="C11" s="565" t="s">
        <v>430</v>
      </c>
      <c r="D11" s="566"/>
      <c r="E11" s="567"/>
      <c r="F11" s="567"/>
      <c r="G11" s="111"/>
      <c r="I11" s="565" t="s">
        <v>430</v>
      </c>
      <c r="J11" s="566"/>
      <c r="K11" s="567"/>
      <c r="L11" s="567"/>
      <c r="M11" s="111"/>
      <c r="O11" s="565" t="s">
        <v>430</v>
      </c>
      <c r="P11" s="566"/>
      <c r="Q11" s="567"/>
      <c r="R11" s="567"/>
      <c r="S11" s="111"/>
      <c r="U11" s="565" t="s">
        <v>430</v>
      </c>
      <c r="V11" s="566"/>
      <c r="W11" s="567"/>
      <c r="X11" s="567"/>
      <c r="Y11" s="111"/>
    </row>
    <row r="12" spans="3:25" s="108" customFormat="1" ht="21.95" customHeight="1">
      <c r="C12" s="565" t="s">
        <v>431</v>
      </c>
      <c r="D12" s="566"/>
      <c r="E12" s="567"/>
      <c r="F12" s="567"/>
      <c r="G12" s="111"/>
      <c r="I12" s="565" t="s">
        <v>431</v>
      </c>
      <c r="J12" s="566"/>
      <c r="K12" s="567"/>
      <c r="L12" s="567"/>
      <c r="M12" s="111"/>
      <c r="O12" s="565" t="s">
        <v>431</v>
      </c>
      <c r="P12" s="566"/>
      <c r="Q12" s="567"/>
      <c r="R12" s="567"/>
      <c r="S12" s="111"/>
      <c r="U12" s="565" t="s">
        <v>431</v>
      </c>
      <c r="V12" s="566"/>
      <c r="W12" s="567"/>
      <c r="X12" s="567"/>
      <c r="Y12" s="111"/>
    </row>
    <row r="13" spans="3:25" s="108" customFormat="1" ht="21.95" customHeight="1" thickBot="1">
      <c r="C13" s="568" t="s">
        <v>432</v>
      </c>
      <c r="D13" s="569"/>
      <c r="E13" s="570"/>
      <c r="F13" s="570"/>
      <c r="G13" s="112"/>
      <c r="I13" s="568" t="s">
        <v>432</v>
      </c>
      <c r="J13" s="569"/>
      <c r="K13" s="570"/>
      <c r="L13" s="570"/>
      <c r="M13" s="112"/>
      <c r="O13" s="568" t="s">
        <v>432</v>
      </c>
      <c r="P13" s="569"/>
      <c r="Q13" s="570"/>
      <c r="R13" s="570"/>
      <c r="S13" s="112"/>
      <c r="U13" s="568" t="s">
        <v>432</v>
      </c>
      <c r="V13" s="569"/>
      <c r="W13" s="570"/>
      <c r="X13" s="570"/>
      <c r="Y13" s="112"/>
    </row>
    <row r="14" spans="3:25" s="108" customFormat="1" ht="18" customHeight="1">
      <c r="U14" s="119"/>
      <c r="V14" s="119"/>
    </row>
    <row r="15" spans="3:25" s="108" customFormat="1" ht="18" customHeight="1">
      <c r="U15" s="119"/>
      <c r="V15" s="119"/>
    </row>
    <row r="16" spans="3:25" s="108" customFormat="1" ht="18" customHeight="1" thickBot="1">
      <c r="U16" s="119"/>
      <c r="V16" s="119"/>
    </row>
    <row r="17" spans="3:25" s="108" customFormat="1" ht="18" customHeight="1" thickBot="1">
      <c r="D17" s="489" t="s">
        <v>86</v>
      </c>
      <c r="E17" s="543"/>
      <c r="F17" s="490"/>
      <c r="I17" s="489" t="s">
        <v>433</v>
      </c>
      <c r="J17" s="543"/>
      <c r="K17" s="543"/>
      <c r="L17" s="490"/>
      <c r="O17" s="489" t="s">
        <v>434</v>
      </c>
      <c r="P17" s="543"/>
      <c r="Q17" s="543"/>
      <c r="R17" s="490"/>
      <c r="U17" s="119"/>
      <c r="V17" s="119"/>
      <c r="W17" s="489" t="s">
        <v>435</v>
      </c>
      <c r="X17" s="543"/>
      <c r="Y17" s="490"/>
    </row>
    <row r="18" spans="3:25" s="108" customFormat="1" ht="18" customHeight="1" thickBot="1">
      <c r="D18" s="493"/>
      <c r="E18" s="544"/>
      <c r="F18" s="494"/>
      <c r="G18" s="113"/>
      <c r="H18" s="113"/>
      <c r="I18" s="493"/>
      <c r="J18" s="544"/>
      <c r="K18" s="544"/>
      <c r="L18" s="494"/>
      <c r="M18" s="114"/>
      <c r="N18" s="115"/>
      <c r="O18" s="493"/>
      <c r="P18" s="544"/>
      <c r="Q18" s="544"/>
      <c r="R18" s="494"/>
      <c r="S18" s="114"/>
      <c r="T18" s="113"/>
      <c r="U18" s="113"/>
      <c r="V18" s="115"/>
      <c r="W18" s="493"/>
      <c r="X18" s="544"/>
      <c r="Y18" s="494"/>
    </row>
    <row r="19" spans="3:25" s="108" customFormat="1" ht="18" customHeight="1">
      <c r="M19" s="119"/>
      <c r="U19" s="119"/>
      <c r="V19" s="119"/>
      <c r="W19" s="119"/>
      <c r="X19" s="116"/>
    </row>
    <row r="20" spans="3:25" s="108" customFormat="1" ht="18" customHeight="1">
      <c r="M20" s="119"/>
      <c r="N20" s="119"/>
      <c r="S20" s="119"/>
      <c r="T20" s="119"/>
      <c r="U20" s="119"/>
      <c r="V20" s="119"/>
      <c r="W20" s="96"/>
      <c r="X20" s="117"/>
      <c r="Y20" s="119"/>
    </row>
    <row r="21" spans="3:25" s="108" customFormat="1" ht="18" customHeight="1">
      <c r="D21" s="96"/>
      <c r="E21" s="96"/>
      <c r="F21" s="96"/>
      <c r="G21" s="119"/>
      <c r="H21" s="119"/>
      <c r="I21" s="96"/>
      <c r="J21" s="96"/>
      <c r="K21" s="96"/>
      <c r="L21" s="96"/>
      <c r="M21" s="119"/>
      <c r="X21" s="117"/>
    </row>
    <row r="22" spans="3:25" s="108" customFormat="1" ht="18" customHeight="1" thickBot="1">
      <c r="X22" s="117"/>
    </row>
    <row r="23" spans="3:25" s="118" customFormat="1" ht="21.95" customHeight="1">
      <c r="C23" s="108"/>
      <c r="D23" s="108"/>
      <c r="E23" s="108"/>
      <c r="F23" s="108"/>
      <c r="G23" s="108"/>
      <c r="H23" s="108"/>
      <c r="I23" s="108"/>
      <c r="J23" s="108"/>
      <c r="K23" s="545" t="s">
        <v>436</v>
      </c>
      <c r="L23" s="546"/>
      <c r="M23" s="547"/>
      <c r="N23" s="548" t="s">
        <v>437</v>
      </c>
      <c r="O23" s="546"/>
      <c r="P23" s="546"/>
      <c r="Q23" s="547"/>
      <c r="R23" s="549" t="s">
        <v>443</v>
      </c>
      <c r="S23" s="550"/>
      <c r="T23" s="550"/>
      <c r="U23" s="550"/>
      <c r="V23" s="550"/>
      <c r="W23" s="550"/>
      <c r="X23" s="550"/>
      <c r="Y23" s="551"/>
    </row>
    <row r="24" spans="3:25" s="118" customFormat="1" ht="21.95" customHeight="1">
      <c r="C24" s="108"/>
      <c r="D24" s="108"/>
      <c r="E24" s="108"/>
      <c r="F24" s="108"/>
      <c r="G24" s="108"/>
      <c r="H24" s="108"/>
      <c r="I24" s="108"/>
      <c r="J24" s="108"/>
      <c r="K24" s="558" t="s">
        <v>444</v>
      </c>
      <c r="L24" s="559"/>
      <c r="M24" s="559"/>
      <c r="N24" s="559"/>
      <c r="O24" s="559"/>
      <c r="P24" s="559"/>
      <c r="Q24" s="560"/>
      <c r="R24" s="552"/>
      <c r="S24" s="553"/>
      <c r="T24" s="553"/>
      <c r="U24" s="553"/>
      <c r="V24" s="553"/>
      <c r="W24" s="553"/>
      <c r="X24" s="553"/>
      <c r="Y24" s="554"/>
    </row>
    <row r="25" spans="3:25" s="118" customFormat="1" ht="21.95" customHeight="1">
      <c r="C25" s="108"/>
      <c r="D25" s="108"/>
      <c r="E25" s="108"/>
      <c r="F25" s="108"/>
      <c r="G25" s="108"/>
      <c r="H25" s="108"/>
      <c r="I25" s="108"/>
      <c r="J25" s="108"/>
      <c r="K25" s="561"/>
      <c r="L25" s="553"/>
      <c r="M25" s="553"/>
      <c r="N25" s="553"/>
      <c r="O25" s="553"/>
      <c r="P25" s="553"/>
      <c r="Q25" s="562"/>
      <c r="R25" s="552"/>
      <c r="S25" s="553"/>
      <c r="T25" s="553"/>
      <c r="U25" s="553"/>
      <c r="V25" s="553"/>
      <c r="W25" s="553"/>
      <c r="X25" s="553"/>
      <c r="Y25" s="554"/>
    </row>
    <row r="26" spans="3:25" s="118" customFormat="1" ht="21.95" customHeight="1" thickBot="1">
      <c r="C26" s="108"/>
      <c r="D26" s="108"/>
      <c r="E26" s="108"/>
      <c r="F26" s="108"/>
      <c r="G26" s="108"/>
      <c r="H26" s="108"/>
      <c r="I26" s="108"/>
      <c r="J26" s="108"/>
      <c r="K26" s="563"/>
      <c r="L26" s="556"/>
      <c r="M26" s="556"/>
      <c r="N26" s="556"/>
      <c r="O26" s="556"/>
      <c r="P26" s="556"/>
      <c r="Q26" s="564"/>
      <c r="R26" s="555"/>
      <c r="S26" s="556"/>
      <c r="T26" s="556"/>
      <c r="U26" s="556"/>
      <c r="V26" s="556"/>
      <c r="W26" s="556"/>
      <c r="X26" s="556"/>
      <c r="Y26" s="557"/>
    </row>
    <row r="27" spans="3:25" s="108" customFormat="1" ht="18" customHeight="1">
      <c r="K27" s="120"/>
    </row>
    <row r="28" spans="3:25" s="108" customFormat="1" ht="18" customHeight="1">
      <c r="K28" s="121" t="s">
        <v>438</v>
      </c>
    </row>
    <row r="29" spans="3:25" s="108" customFormat="1" ht="18" customHeight="1">
      <c r="K29" s="118"/>
    </row>
    <row r="30" spans="3:25" s="108" customFormat="1" ht="18" customHeight="1">
      <c r="K30" s="122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</row>
    <row r="31" spans="3:25" s="108" customFormat="1" ht="53.25" customHeight="1"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</row>
    <row r="32" spans="3:25" s="108" customFormat="1" ht="20.100000000000001" customHeight="1"/>
    <row r="33" spans="3:25" s="108" customFormat="1" ht="20.100000000000001" customHeight="1"/>
    <row r="34" spans="3:25" s="108" customFormat="1" ht="20.100000000000001" customHeight="1"/>
    <row r="35" spans="3:25" s="108" customFormat="1" ht="20.100000000000001" customHeight="1"/>
    <row r="36" spans="3:25" s="108" customFormat="1" ht="20.100000000000001" customHeight="1"/>
    <row r="37" spans="3:25" s="108" customFormat="1" ht="20.100000000000001" customHeight="1"/>
    <row r="38" spans="3:25" s="108" customFormat="1" ht="20.100000000000001" customHeight="1"/>
    <row r="39" spans="3:25" s="109" customFormat="1" ht="20.100000000000001" customHeight="1"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</row>
    <row r="40" spans="3:25" s="109" customFormat="1" ht="20.100000000000001" customHeight="1"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</row>
    <row r="41" spans="3:25" s="109" customFormat="1" ht="20.100000000000001" customHeight="1"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</row>
    <row r="42" spans="3:25" s="109" customFormat="1" ht="20.100000000000001" customHeight="1"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</row>
    <row r="43" spans="3:25" s="109" customFormat="1"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</row>
    <row r="44" spans="3:25" s="109" customFormat="1"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</row>
    <row r="45" spans="3:25" s="109" customFormat="1"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</row>
    <row r="46" spans="3:25" s="109" customFormat="1"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</row>
    <row r="47" spans="3:25" s="109" customFormat="1"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</row>
    <row r="48" spans="3:25" s="109" customFormat="1"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</row>
    <row r="49" spans="3:25" s="109" customFormat="1"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</row>
    <row r="50" spans="3:25" s="109" customFormat="1"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</row>
    <row r="51" spans="3:25" s="109" customFormat="1"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</row>
    <row r="52" spans="3:25" s="109" customFormat="1"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</row>
    <row r="53" spans="3:25" s="109" customFormat="1"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</row>
    <row r="54" spans="3:25" s="109" customFormat="1"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</row>
    <row r="55" spans="3:25" s="109" customFormat="1"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</row>
    <row r="56" spans="3:25" s="109" customFormat="1"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</row>
    <row r="57" spans="3:25" s="109" customFormat="1"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</row>
    <row r="58" spans="3:25" s="109" customFormat="1"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</row>
    <row r="59" spans="3:25" s="109" customFormat="1"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</row>
    <row r="60" spans="3:25" s="109" customFormat="1"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</row>
    <row r="61" spans="3:25" s="109" customFormat="1"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</row>
  </sheetData>
  <mergeCells count="79">
    <mergeCell ref="T1:V1"/>
    <mergeCell ref="W1:Y1"/>
    <mergeCell ref="C2:Y2"/>
    <mergeCell ref="C5:E5"/>
    <mergeCell ref="F5:G5"/>
    <mergeCell ref="I5:K5"/>
    <mergeCell ref="L5:M5"/>
    <mergeCell ref="O5:Q5"/>
    <mergeCell ref="R5:S5"/>
    <mergeCell ref="U5:W5"/>
    <mergeCell ref="X5:Y5"/>
    <mergeCell ref="C6:D7"/>
    <mergeCell ref="E6:F6"/>
    <mergeCell ref="I6:J7"/>
    <mergeCell ref="K6:L6"/>
    <mergeCell ref="O6:P7"/>
    <mergeCell ref="U6:V7"/>
    <mergeCell ref="W6:X6"/>
    <mergeCell ref="E7:F7"/>
    <mergeCell ref="K7:L7"/>
    <mergeCell ref="Q7:R7"/>
    <mergeCell ref="W7:X7"/>
    <mergeCell ref="Q6:R6"/>
    <mergeCell ref="U8:V8"/>
    <mergeCell ref="W8:X8"/>
    <mergeCell ref="C9:D9"/>
    <mergeCell ref="E9:F9"/>
    <mergeCell ref="I9:J9"/>
    <mergeCell ref="K9:L9"/>
    <mergeCell ref="O9:P9"/>
    <mergeCell ref="Q9:R9"/>
    <mergeCell ref="U9:V9"/>
    <mergeCell ref="W9:X9"/>
    <mergeCell ref="C8:D8"/>
    <mergeCell ref="E8:F8"/>
    <mergeCell ref="I8:J8"/>
    <mergeCell ref="K8:L8"/>
    <mergeCell ref="O8:P8"/>
    <mergeCell ref="Q8:R8"/>
    <mergeCell ref="U10:V10"/>
    <mergeCell ref="W10:X10"/>
    <mergeCell ref="C11:D11"/>
    <mergeCell ref="E11:F11"/>
    <mergeCell ref="I11:J11"/>
    <mergeCell ref="K11:L11"/>
    <mergeCell ref="O11:P11"/>
    <mergeCell ref="Q11:R11"/>
    <mergeCell ref="U11:V11"/>
    <mergeCell ref="W11:X11"/>
    <mergeCell ref="C10:D10"/>
    <mergeCell ref="E10:F10"/>
    <mergeCell ref="I10:J10"/>
    <mergeCell ref="K10:L10"/>
    <mergeCell ref="O10:P10"/>
    <mergeCell ref="Q10:R10"/>
    <mergeCell ref="U12:V12"/>
    <mergeCell ref="W12:X12"/>
    <mergeCell ref="C13:D13"/>
    <mergeCell ref="E13:F13"/>
    <mergeCell ref="I13:J13"/>
    <mergeCell ref="K13:L13"/>
    <mergeCell ref="O13:P13"/>
    <mergeCell ref="Q13:R13"/>
    <mergeCell ref="U13:V13"/>
    <mergeCell ref="W13:X13"/>
    <mergeCell ref="C12:D12"/>
    <mergeCell ref="E12:F12"/>
    <mergeCell ref="I12:J12"/>
    <mergeCell ref="K12:L12"/>
    <mergeCell ref="O12:P12"/>
    <mergeCell ref="Q12:R12"/>
    <mergeCell ref="D17:F18"/>
    <mergeCell ref="I17:L18"/>
    <mergeCell ref="O17:R18"/>
    <mergeCell ref="W17:Y18"/>
    <mergeCell ref="K23:M23"/>
    <mergeCell ref="N23:Q23"/>
    <mergeCell ref="R23:Y26"/>
    <mergeCell ref="K24:Q26"/>
  </mergeCells>
  <phoneticPr fontId="2"/>
  <pageMargins left="0.70866141732283472" right="0.39370078740157483" top="0.74803149606299213" bottom="0.70866141732283472" header="0.74803149606299213" footer="0.74803149606299213"/>
  <pageSetup paperSize="9" scale="8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C87"/>
  <sheetViews>
    <sheetView showGridLines="0" view="pageBreakPreview" zoomScaleNormal="100" zoomScaleSheetLayoutView="100" workbookViewId="0">
      <selection activeCell="AE11" sqref="AE11"/>
    </sheetView>
  </sheetViews>
  <sheetFormatPr defaultRowHeight="13.5"/>
  <cols>
    <col min="1" max="1" width="1.625" customWidth="1"/>
    <col min="2" max="2" width="0.375" customWidth="1"/>
    <col min="3" max="4" width="3" style="42" customWidth="1"/>
    <col min="5" max="5" width="3" style="43" customWidth="1"/>
    <col min="6" max="6" width="3" style="38" customWidth="1"/>
    <col min="7" max="10" width="3" style="3" customWidth="1"/>
    <col min="11" max="11" width="3" style="43" customWidth="1"/>
    <col min="12" max="28" width="3" style="3" customWidth="1"/>
    <col min="29" max="29" width="25" style="3" customWidth="1"/>
    <col min="274" max="274" width="1.625" customWidth="1"/>
    <col min="275" max="275" width="3" customWidth="1"/>
    <col min="276" max="276" width="3.75" customWidth="1"/>
    <col min="277" max="277" width="5.5" customWidth="1"/>
    <col min="278" max="278" width="3.5" customWidth="1"/>
    <col min="279" max="279" width="3.75" customWidth="1"/>
    <col min="280" max="280" width="4.375" customWidth="1"/>
    <col min="281" max="281" width="6.5" customWidth="1"/>
    <col min="282" max="282" width="9.75" customWidth="1"/>
    <col min="283" max="283" width="13" customWidth="1"/>
    <col min="284" max="284" width="18.75" customWidth="1"/>
    <col min="285" max="285" width="32.5" customWidth="1"/>
    <col min="530" max="530" width="1.625" customWidth="1"/>
    <col min="531" max="531" width="3" customWidth="1"/>
    <col min="532" max="532" width="3.75" customWidth="1"/>
    <col min="533" max="533" width="5.5" customWidth="1"/>
    <col min="534" max="534" width="3.5" customWidth="1"/>
    <col min="535" max="535" width="3.75" customWidth="1"/>
    <col min="536" max="536" width="4.375" customWidth="1"/>
    <col min="537" max="537" width="6.5" customWidth="1"/>
    <col min="538" max="538" width="9.75" customWidth="1"/>
    <col min="539" max="539" width="13" customWidth="1"/>
    <col min="540" max="540" width="18.75" customWidth="1"/>
    <col min="541" max="541" width="32.5" customWidth="1"/>
    <col min="786" max="786" width="1.625" customWidth="1"/>
    <col min="787" max="787" width="3" customWidth="1"/>
    <col min="788" max="788" width="3.75" customWidth="1"/>
    <col min="789" max="789" width="5.5" customWidth="1"/>
    <col min="790" max="790" width="3.5" customWidth="1"/>
    <col min="791" max="791" width="3.75" customWidth="1"/>
    <col min="792" max="792" width="4.375" customWidth="1"/>
    <col min="793" max="793" width="6.5" customWidth="1"/>
    <col min="794" max="794" width="9.75" customWidth="1"/>
    <col min="795" max="795" width="13" customWidth="1"/>
    <col min="796" max="796" width="18.75" customWidth="1"/>
    <col min="797" max="797" width="32.5" customWidth="1"/>
    <col min="1042" max="1042" width="1.625" customWidth="1"/>
    <col min="1043" max="1043" width="3" customWidth="1"/>
    <col min="1044" max="1044" width="3.75" customWidth="1"/>
    <col min="1045" max="1045" width="5.5" customWidth="1"/>
    <col min="1046" max="1046" width="3.5" customWidth="1"/>
    <col min="1047" max="1047" width="3.75" customWidth="1"/>
    <col min="1048" max="1048" width="4.375" customWidth="1"/>
    <col min="1049" max="1049" width="6.5" customWidth="1"/>
    <col min="1050" max="1050" width="9.75" customWidth="1"/>
    <col min="1051" max="1051" width="13" customWidth="1"/>
    <col min="1052" max="1052" width="18.75" customWidth="1"/>
    <col min="1053" max="1053" width="32.5" customWidth="1"/>
    <col min="1298" max="1298" width="1.625" customWidth="1"/>
    <col min="1299" max="1299" width="3" customWidth="1"/>
    <col min="1300" max="1300" width="3.75" customWidth="1"/>
    <col min="1301" max="1301" width="5.5" customWidth="1"/>
    <col min="1302" max="1302" width="3.5" customWidth="1"/>
    <col min="1303" max="1303" width="3.75" customWidth="1"/>
    <col min="1304" max="1304" width="4.375" customWidth="1"/>
    <col min="1305" max="1305" width="6.5" customWidth="1"/>
    <col min="1306" max="1306" width="9.75" customWidth="1"/>
    <col min="1307" max="1307" width="13" customWidth="1"/>
    <col min="1308" max="1308" width="18.75" customWidth="1"/>
    <col min="1309" max="1309" width="32.5" customWidth="1"/>
    <col min="1554" max="1554" width="1.625" customWidth="1"/>
    <col min="1555" max="1555" width="3" customWidth="1"/>
    <col min="1556" max="1556" width="3.75" customWidth="1"/>
    <col min="1557" max="1557" width="5.5" customWidth="1"/>
    <col min="1558" max="1558" width="3.5" customWidth="1"/>
    <col min="1559" max="1559" width="3.75" customWidth="1"/>
    <col min="1560" max="1560" width="4.375" customWidth="1"/>
    <col min="1561" max="1561" width="6.5" customWidth="1"/>
    <col min="1562" max="1562" width="9.75" customWidth="1"/>
    <col min="1563" max="1563" width="13" customWidth="1"/>
    <col min="1564" max="1564" width="18.75" customWidth="1"/>
    <col min="1565" max="1565" width="32.5" customWidth="1"/>
    <col min="1810" max="1810" width="1.625" customWidth="1"/>
    <col min="1811" max="1811" width="3" customWidth="1"/>
    <col min="1812" max="1812" width="3.75" customWidth="1"/>
    <col min="1813" max="1813" width="5.5" customWidth="1"/>
    <col min="1814" max="1814" width="3.5" customWidth="1"/>
    <col min="1815" max="1815" width="3.75" customWidth="1"/>
    <col min="1816" max="1816" width="4.375" customWidth="1"/>
    <col min="1817" max="1817" width="6.5" customWidth="1"/>
    <col min="1818" max="1818" width="9.75" customWidth="1"/>
    <col min="1819" max="1819" width="13" customWidth="1"/>
    <col min="1820" max="1820" width="18.75" customWidth="1"/>
    <col min="1821" max="1821" width="32.5" customWidth="1"/>
    <col min="2066" max="2066" width="1.625" customWidth="1"/>
    <col min="2067" max="2067" width="3" customWidth="1"/>
    <col min="2068" max="2068" width="3.75" customWidth="1"/>
    <col min="2069" max="2069" width="5.5" customWidth="1"/>
    <col min="2070" max="2070" width="3.5" customWidth="1"/>
    <col min="2071" max="2071" width="3.75" customWidth="1"/>
    <col min="2072" max="2072" width="4.375" customWidth="1"/>
    <col min="2073" max="2073" width="6.5" customWidth="1"/>
    <col min="2074" max="2074" width="9.75" customWidth="1"/>
    <col min="2075" max="2075" width="13" customWidth="1"/>
    <col min="2076" max="2076" width="18.75" customWidth="1"/>
    <col min="2077" max="2077" width="32.5" customWidth="1"/>
    <col min="2322" max="2322" width="1.625" customWidth="1"/>
    <col min="2323" max="2323" width="3" customWidth="1"/>
    <col min="2324" max="2324" width="3.75" customWidth="1"/>
    <col min="2325" max="2325" width="5.5" customWidth="1"/>
    <col min="2326" max="2326" width="3.5" customWidth="1"/>
    <col min="2327" max="2327" width="3.75" customWidth="1"/>
    <col min="2328" max="2328" width="4.375" customWidth="1"/>
    <col min="2329" max="2329" width="6.5" customWidth="1"/>
    <col min="2330" max="2330" width="9.75" customWidth="1"/>
    <col min="2331" max="2331" width="13" customWidth="1"/>
    <col min="2332" max="2332" width="18.75" customWidth="1"/>
    <col min="2333" max="2333" width="32.5" customWidth="1"/>
    <col min="2578" max="2578" width="1.625" customWidth="1"/>
    <col min="2579" max="2579" width="3" customWidth="1"/>
    <col min="2580" max="2580" width="3.75" customWidth="1"/>
    <col min="2581" max="2581" width="5.5" customWidth="1"/>
    <col min="2582" max="2582" width="3.5" customWidth="1"/>
    <col min="2583" max="2583" width="3.75" customWidth="1"/>
    <col min="2584" max="2584" width="4.375" customWidth="1"/>
    <col min="2585" max="2585" width="6.5" customWidth="1"/>
    <col min="2586" max="2586" width="9.75" customWidth="1"/>
    <col min="2587" max="2587" width="13" customWidth="1"/>
    <col min="2588" max="2588" width="18.75" customWidth="1"/>
    <col min="2589" max="2589" width="32.5" customWidth="1"/>
    <col min="2834" max="2834" width="1.625" customWidth="1"/>
    <col min="2835" max="2835" width="3" customWidth="1"/>
    <col min="2836" max="2836" width="3.75" customWidth="1"/>
    <col min="2837" max="2837" width="5.5" customWidth="1"/>
    <col min="2838" max="2838" width="3.5" customWidth="1"/>
    <col min="2839" max="2839" width="3.75" customWidth="1"/>
    <col min="2840" max="2840" width="4.375" customWidth="1"/>
    <col min="2841" max="2841" width="6.5" customWidth="1"/>
    <col min="2842" max="2842" width="9.75" customWidth="1"/>
    <col min="2843" max="2843" width="13" customWidth="1"/>
    <col min="2844" max="2844" width="18.75" customWidth="1"/>
    <col min="2845" max="2845" width="32.5" customWidth="1"/>
    <col min="3090" max="3090" width="1.625" customWidth="1"/>
    <col min="3091" max="3091" width="3" customWidth="1"/>
    <col min="3092" max="3092" width="3.75" customWidth="1"/>
    <col min="3093" max="3093" width="5.5" customWidth="1"/>
    <col min="3094" max="3094" width="3.5" customWidth="1"/>
    <col min="3095" max="3095" width="3.75" customWidth="1"/>
    <col min="3096" max="3096" width="4.375" customWidth="1"/>
    <col min="3097" max="3097" width="6.5" customWidth="1"/>
    <col min="3098" max="3098" width="9.75" customWidth="1"/>
    <col min="3099" max="3099" width="13" customWidth="1"/>
    <col min="3100" max="3100" width="18.75" customWidth="1"/>
    <col min="3101" max="3101" width="32.5" customWidth="1"/>
    <col min="3346" max="3346" width="1.625" customWidth="1"/>
    <col min="3347" max="3347" width="3" customWidth="1"/>
    <col min="3348" max="3348" width="3.75" customWidth="1"/>
    <col min="3349" max="3349" width="5.5" customWidth="1"/>
    <col min="3350" max="3350" width="3.5" customWidth="1"/>
    <col min="3351" max="3351" width="3.75" customWidth="1"/>
    <col min="3352" max="3352" width="4.375" customWidth="1"/>
    <col min="3353" max="3353" width="6.5" customWidth="1"/>
    <col min="3354" max="3354" width="9.75" customWidth="1"/>
    <col min="3355" max="3355" width="13" customWidth="1"/>
    <col min="3356" max="3356" width="18.75" customWidth="1"/>
    <col min="3357" max="3357" width="32.5" customWidth="1"/>
    <col min="3602" max="3602" width="1.625" customWidth="1"/>
    <col min="3603" max="3603" width="3" customWidth="1"/>
    <col min="3604" max="3604" width="3.75" customWidth="1"/>
    <col min="3605" max="3605" width="5.5" customWidth="1"/>
    <col min="3606" max="3606" width="3.5" customWidth="1"/>
    <col min="3607" max="3607" width="3.75" customWidth="1"/>
    <col min="3608" max="3608" width="4.375" customWidth="1"/>
    <col min="3609" max="3609" width="6.5" customWidth="1"/>
    <col min="3610" max="3610" width="9.75" customWidth="1"/>
    <col min="3611" max="3611" width="13" customWidth="1"/>
    <col min="3612" max="3612" width="18.75" customWidth="1"/>
    <col min="3613" max="3613" width="32.5" customWidth="1"/>
    <col min="3858" max="3858" width="1.625" customWidth="1"/>
    <col min="3859" max="3859" width="3" customWidth="1"/>
    <col min="3860" max="3860" width="3.75" customWidth="1"/>
    <col min="3861" max="3861" width="5.5" customWidth="1"/>
    <col min="3862" max="3862" width="3.5" customWidth="1"/>
    <col min="3863" max="3863" width="3.75" customWidth="1"/>
    <col min="3864" max="3864" width="4.375" customWidth="1"/>
    <col min="3865" max="3865" width="6.5" customWidth="1"/>
    <col min="3866" max="3866" width="9.75" customWidth="1"/>
    <col min="3867" max="3867" width="13" customWidth="1"/>
    <col min="3868" max="3868" width="18.75" customWidth="1"/>
    <col min="3869" max="3869" width="32.5" customWidth="1"/>
    <col min="4114" max="4114" width="1.625" customWidth="1"/>
    <col min="4115" max="4115" width="3" customWidth="1"/>
    <col min="4116" max="4116" width="3.75" customWidth="1"/>
    <col min="4117" max="4117" width="5.5" customWidth="1"/>
    <col min="4118" max="4118" width="3.5" customWidth="1"/>
    <col min="4119" max="4119" width="3.75" customWidth="1"/>
    <col min="4120" max="4120" width="4.375" customWidth="1"/>
    <col min="4121" max="4121" width="6.5" customWidth="1"/>
    <col min="4122" max="4122" width="9.75" customWidth="1"/>
    <col min="4123" max="4123" width="13" customWidth="1"/>
    <col min="4124" max="4124" width="18.75" customWidth="1"/>
    <col min="4125" max="4125" width="32.5" customWidth="1"/>
    <col min="4370" max="4370" width="1.625" customWidth="1"/>
    <col min="4371" max="4371" width="3" customWidth="1"/>
    <col min="4372" max="4372" width="3.75" customWidth="1"/>
    <col min="4373" max="4373" width="5.5" customWidth="1"/>
    <col min="4374" max="4374" width="3.5" customWidth="1"/>
    <col min="4375" max="4375" width="3.75" customWidth="1"/>
    <col min="4376" max="4376" width="4.375" customWidth="1"/>
    <col min="4377" max="4377" width="6.5" customWidth="1"/>
    <col min="4378" max="4378" width="9.75" customWidth="1"/>
    <col min="4379" max="4379" width="13" customWidth="1"/>
    <col min="4380" max="4380" width="18.75" customWidth="1"/>
    <col min="4381" max="4381" width="32.5" customWidth="1"/>
    <col min="4626" max="4626" width="1.625" customWidth="1"/>
    <col min="4627" max="4627" width="3" customWidth="1"/>
    <col min="4628" max="4628" width="3.75" customWidth="1"/>
    <col min="4629" max="4629" width="5.5" customWidth="1"/>
    <col min="4630" max="4630" width="3.5" customWidth="1"/>
    <col min="4631" max="4631" width="3.75" customWidth="1"/>
    <col min="4632" max="4632" width="4.375" customWidth="1"/>
    <col min="4633" max="4633" width="6.5" customWidth="1"/>
    <col min="4634" max="4634" width="9.75" customWidth="1"/>
    <col min="4635" max="4635" width="13" customWidth="1"/>
    <col min="4636" max="4636" width="18.75" customWidth="1"/>
    <col min="4637" max="4637" width="32.5" customWidth="1"/>
    <col min="4882" max="4882" width="1.625" customWidth="1"/>
    <col min="4883" max="4883" width="3" customWidth="1"/>
    <col min="4884" max="4884" width="3.75" customWidth="1"/>
    <col min="4885" max="4885" width="5.5" customWidth="1"/>
    <col min="4886" max="4886" width="3.5" customWidth="1"/>
    <col min="4887" max="4887" width="3.75" customWidth="1"/>
    <col min="4888" max="4888" width="4.375" customWidth="1"/>
    <col min="4889" max="4889" width="6.5" customWidth="1"/>
    <col min="4890" max="4890" width="9.75" customWidth="1"/>
    <col min="4891" max="4891" width="13" customWidth="1"/>
    <col min="4892" max="4892" width="18.75" customWidth="1"/>
    <col min="4893" max="4893" width="32.5" customWidth="1"/>
    <col min="5138" max="5138" width="1.625" customWidth="1"/>
    <col min="5139" max="5139" width="3" customWidth="1"/>
    <col min="5140" max="5140" width="3.75" customWidth="1"/>
    <col min="5141" max="5141" width="5.5" customWidth="1"/>
    <col min="5142" max="5142" width="3.5" customWidth="1"/>
    <col min="5143" max="5143" width="3.75" customWidth="1"/>
    <col min="5144" max="5144" width="4.375" customWidth="1"/>
    <col min="5145" max="5145" width="6.5" customWidth="1"/>
    <col min="5146" max="5146" width="9.75" customWidth="1"/>
    <col min="5147" max="5147" width="13" customWidth="1"/>
    <col min="5148" max="5148" width="18.75" customWidth="1"/>
    <col min="5149" max="5149" width="32.5" customWidth="1"/>
    <col min="5394" max="5394" width="1.625" customWidth="1"/>
    <col min="5395" max="5395" width="3" customWidth="1"/>
    <col min="5396" max="5396" width="3.75" customWidth="1"/>
    <col min="5397" max="5397" width="5.5" customWidth="1"/>
    <col min="5398" max="5398" width="3.5" customWidth="1"/>
    <col min="5399" max="5399" width="3.75" customWidth="1"/>
    <col min="5400" max="5400" width="4.375" customWidth="1"/>
    <col min="5401" max="5401" width="6.5" customWidth="1"/>
    <col min="5402" max="5402" width="9.75" customWidth="1"/>
    <col min="5403" max="5403" width="13" customWidth="1"/>
    <col min="5404" max="5404" width="18.75" customWidth="1"/>
    <col min="5405" max="5405" width="32.5" customWidth="1"/>
    <col min="5650" max="5650" width="1.625" customWidth="1"/>
    <col min="5651" max="5651" width="3" customWidth="1"/>
    <col min="5652" max="5652" width="3.75" customWidth="1"/>
    <col min="5653" max="5653" width="5.5" customWidth="1"/>
    <col min="5654" max="5654" width="3.5" customWidth="1"/>
    <col min="5655" max="5655" width="3.75" customWidth="1"/>
    <col min="5656" max="5656" width="4.375" customWidth="1"/>
    <col min="5657" max="5657" width="6.5" customWidth="1"/>
    <col min="5658" max="5658" width="9.75" customWidth="1"/>
    <col min="5659" max="5659" width="13" customWidth="1"/>
    <col min="5660" max="5660" width="18.75" customWidth="1"/>
    <col min="5661" max="5661" width="32.5" customWidth="1"/>
    <col min="5906" max="5906" width="1.625" customWidth="1"/>
    <col min="5907" max="5907" width="3" customWidth="1"/>
    <col min="5908" max="5908" width="3.75" customWidth="1"/>
    <col min="5909" max="5909" width="5.5" customWidth="1"/>
    <col min="5910" max="5910" width="3.5" customWidth="1"/>
    <col min="5911" max="5911" width="3.75" customWidth="1"/>
    <col min="5912" max="5912" width="4.375" customWidth="1"/>
    <col min="5913" max="5913" width="6.5" customWidth="1"/>
    <col min="5914" max="5914" width="9.75" customWidth="1"/>
    <col min="5915" max="5915" width="13" customWidth="1"/>
    <col min="5916" max="5916" width="18.75" customWidth="1"/>
    <col min="5917" max="5917" width="32.5" customWidth="1"/>
    <col min="6162" max="6162" width="1.625" customWidth="1"/>
    <col min="6163" max="6163" width="3" customWidth="1"/>
    <col min="6164" max="6164" width="3.75" customWidth="1"/>
    <col min="6165" max="6165" width="5.5" customWidth="1"/>
    <col min="6166" max="6166" width="3.5" customWidth="1"/>
    <col min="6167" max="6167" width="3.75" customWidth="1"/>
    <col min="6168" max="6168" width="4.375" customWidth="1"/>
    <col min="6169" max="6169" width="6.5" customWidth="1"/>
    <col min="6170" max="6170" width="9.75" customWidth="1"/>
    <col min="6171" max="6171" width="13" customWidth="1"/>
    <col min="6172" max="6172" width="18.75" customWidth="1"/>
    <col min="6173" max="6173" width="32.5" customWidth="1"/>
    <col min="6418" max="6418" width="1.625" customWidth="1"/>
    <col min="6419" max="6419" width="3" customWidth="1"/>
    <col min="6420" max="6420" width="3.75" customWidth="1"/>
    <col min="6421" max="6421" width="5.5" customWidth="1"/>
    <col min="6422" max="6422" width="3.5" customWidth="1"/>
    <col min="6423" max="6423" width="3.75" customWidth="1"/>
    <col min="6424" max="6424" width="4.375" customWidth="1"/>
    <col min="6425" max="6425" width="6.5" customWidth="1"/>
    <col min="6426" max="6426" width="9.75" customWidth="1"/>
    <col min="6427" max="6427" width="13" customWidth="1"/>
    <col min="6428" max="6428" width="18.75" customWidth="1"/>
    <col min="6429" max="6429" width="32.5" customWidth="1"/>
    <col min="6674" max="6674" width="1.625" customWidth="1"/>
    <col min="6675" max="6675" width="3" customWidth="1"/>
    <col min="6676" max="6676" width="3.75" customWidth="1"/>
    <col min="6677" max="6677" width="5.5" customWidth="1"/>
    <col min="6678" max="6678" width="3.5" customWidth="1"/>
    <col min="6679" max="6679" width="3.75" customWidth="1"/>
    <col min="6680" max="6680" width="4.375" customWidth="1"/>
    <col min="6681" max="6681" width="6.5" customWidth="1"/>
    <col min="6682" max="6682" width="9.75" customWidth="1"/>
    <col min="6683" max="6683" width="13" customWidth="1"/>
    <col min="6684" max="6684" width="18.75" customWidth="1"/>
    <col min="6685" max="6685" width="32.5" customWidth="1"/>
    <col min="6930" max="6930" width="1.625" customWidth="1"/>
    <col min="6931" max="6931" width="3" customWidth="1"/>
    <col min="6932" max="6932" width="3.75" customWidth="1"/>
    <col min="6933" max="6933" width="5.5" customWidth="1"/>
    <col min="6934" max="6934" width="3.5" customWidth="1"/>
    <col min="6935" max="6935" width="3.75" customWidth="1"/>
    <col min="6936" max="6936" width="4.375" customWidth="1"/>
    <col min="6937" max="6937" width="6.5" customWidth="1"/>
    <col min="6938" max="6938" width="9.75" customWidth="1"/>
    <col min="6939" max="6939" width="13" customWidth="1"/>
    <col min="6940" max="6940" width="18.75" customWidth="1"/>
    <col min="6941" max="6941" width="32.5" customWidth="1"/>
    <col min="7186" max="7186" width="1.625" customWidth="1"/>
    <col min="7187" max="7187" width="3" customWidth="1"/>
    <col min="7188" max="7188" width="3.75" customWidth="1"/>
    <col min="7189" max="7189" width="5.5" customWidth="1"/>
    <col min="7190" max="7190" width="3.5" customWidth="1"/>
    <col min="7191" max="7191" width="3.75" customWidth="1"/>
    <col min="7192" max="7192" width="4.375" customWidth="1"/>
    <col min="7193" max="7193" width="6.5" customWidth="1"/>
    <col min="7194" max="7194" width="9.75" customWidth="1"/>
    <col min="7195" max="7195" width="13" customWidth="1"/>
    <col min="7196" max="7196" width="18.75" customWidth="1"/>
    <col min="7197" max="7197" width="32.5" customWidth="1"/>
    <col min="7442" max="7442" width="1.625" customWidth="1"/>
    <col min="7443" max="7443" width="3" customWidth="1"/>
    <col min="7444" max="7444" width="3.75" customWidth="1"/>
    <col min="7445" max="7445" width="5.5" customWidth="1"/>
    <col min="7446" max="7446" width="3.5" customWidth="1"/>
    <col min="7447" max="7447" width="3.75" customWidth="1"/>
    <col min="7448" max="7448" width="4.375" customWidth="1"/>
    <col min="7449" max="7449" width="6.5" customWidth="1"/>
    <col min="7450" max="7450" width="9.75" customWidth="1"/>
    <col min="7451" max="7451" width="13" customWidth="1"/>
    <col min="7452" max="7452" width="18.75" customWidth="1"/>
    <col min="7453" max="7453" width="32.5" customWidth="1"/>
    <col min="7698" max="7698" width="1.625" customWidth="1"/>
    <col min="7699" max="7699" width="3" customWidth="1"/>
    <col min="7700" max="7700" width="3.75" customWidth="1"/>
    <col min="7701" max="7701" width="5.5" customWidth="1"/>
    <col min="7702" max="7702" width="3.5" customWidth="1"/>
    <col min="7703" max="7703" width="3.75" customWidth="1"/>
    <col min="7704" max="7704" width="4.375" customWidth="1"/>
    <col min="7705" max="7705" width="6.5" customWidth="1"/>
    <col min="7706" max="7706" width="9.75" customWidth="1"/>
    <col min="7707" max="7707" width="13" customWidth="1"/>
    <col min="7708" max="7708" width="18.75" customWidth="1"/>
    <col min="7709" max="7709" width="32.5" customWidth="1"/>
    <col min="7954" max="7954" width="1.625" customWidth="1"/>
    <col min="7955" max="7955" width="3" customWidth="1"/>
    <col min="7956" max="7956" width="3.75" customWidth="1"/>
    <col min="7957" max="7957" width="5.5" customWidth="1"/>
    <col min="7958" max="7958" width="3.5" customWidth="1"/>
    <col min="7959" max="7959" width="3.75" customWidth="1"/>
    <col min="7960" max="7960" width="4.375" customWidth="1"/>
    <col min="7961" max="7961" width="6.5" customWidth="1"/>
    <col min="7962" max="7962" width="9.75" customWidth="1"/>
    <col min="7963" max="7963" width="13" customWidth="1"/>
    <col min="7964" max="7964" width="18.75" customWidth="1"/>
    <col min="7965" max="7965" width="32.5" customWidth="1"/>
    <col min="8210" max="8210" width="1.625" customWidth="1"/>
    <col min="8211" max="8211" width="3" customWidth="1"/>
    <col min="8212" max="8212" width="3.75" customWidth="1"/>
    <col min="8213" max="8213" width="5.5" customWidth="1"/>
    <col min="8214" max="8214" width="3.5" customWidth="1"/>
    <col min="8215" max="8215" width="3.75" customWidth="1"/>
    <col min="8216" max="8216" width="4.375" customWidth="1"/>
    <col min="8217" max="8217" width="6.5" customWidth="1"/>
    <col min="8218" max="8218" width="9.75" customWidth="1"/>
    <col min="8219" max="8219" width="13" customWidth="1"/>
    <col min="8220" max="8220" width="18.75" customWidth="1"/>
    <col min="8221" max="8221" width="32.5" customWidth="1"/>
    <col min="8466" max="8466" width="1.625" customWidth="1"/>
    <col min="8467" max="8467" width="3" customWidth="1"/>
    <col min="8468" max="8468" width="3.75" customWidth="1"/>
    <col min="8469" max="8469" width="5.5" customWidth="1"/>
    <col min="8470" max="8470" width="3.5" customWidth="1"/>
    <col min="8471" max="8471" width="3.75" customWidth="1"/>
    <col min="8472" max="8472" width="4.375" customWidth="1"/>
    <col min="8473" max="8473" width="6.5" customWidth="1"/>
    <col min="8474" max="8474" width="9.75" customWidth="1"/>
    <col min="8475" max="8475" width="13" customWidth="1"/>
    <col min="8476" max="8476" width="18.75" customWidth="1"/>
    <col min="8477" max="8477" width="32.5" customWidth="1"/>
    <col min="8722" max="8722" width="1.625" customWidth="1"/>
    <col min="8723" max="8723" width="3" customWidth="1"/>
    <col min="8724" max="8724" width="3.75" customWidth="1"/>
    <col min="8725" max="8725" width="5.5" customWidth="1"/>
    <col min="8726" max="8726" width="3.5" customWidth="1"/>
    <col min="8727" max="8727" width="3.75" customWidth="1"/>
    <col min="8728" max="8728" width="4.375" customWidth="1"/>
    <col min="8729" max="8729" width="6.5" customWidth="1"/>
    <col min="8730" max="8730" width="9.75" customWidth="1"/>
    <col min="8731" max="8731" width="13" customWidth="1"/>
    <col min="8732" max="8732" width="18.75" customWidth="1"/>
    <col min="8733" max="8733" width="32.5" customWidth="1"/>
    <col min="8978" max="8978" width="1.625" customWidth="1"/>
    <col min="8979" max="8979" width="3" customWidth="1"/>
    <col min="8980" max="8980" width="3.75" customWidth="1"/>
    <col min="8981" max="8981" width="5.5" customWidth="1"/>
    <col min="8982" max="8982" width="3.5" customWidth="1"/>
    <col min="8983" max="8983" width="3.75" customWidth="1"/>
    <col min="8984" max="8984" width="4.375" customWidth="1"/>
    <col min="8985" max="8985" width="6.5" customWidth="1"/>
    <col min="8986" max="8986" width="9.75" customWidth="1"/>
    <col min="8987" max="8987" width="13" customWidth="1"/>
    <col min="8988" max="8988" width="18.75" customWidth="1"/>
    <col min="8989" max="8989" width="32.5" customWidth="1"/>
    <col min="9234" max="9234" width="1.625" customWidth="1"/>
    <col min="9235" max="9235" width="3" customWidth="1"/>
    <col min="9236" max="9236" width="3.75" customWidth="1"/>
    <col min="9237" max="9237" width="5.5" customWidth="1"/>
    <col min="9238" max="9238" width="3.5" customWidth="1"/>
    <col min="9239" max="9239" width="3.75" customWidth="1"/>
    <col min="9240" max="9240" width="4.375" customWidth="1"/>
    <col min="9241" max="9241" width="6.5" customWidth="1"/>
    <col min="9242" max="9242" width="9.75" customWidth="1"/>
    <col min="9243" max="9243" width="13" customWidth="1"/>
    <col min="9244" max="9244" width="18.75" customWidth="1"/>
    <col min="9245" max="9245" width="32.5" customWidth="1"/>
    <col min="9490" max="9490" width="1.625" customWidth="1"/>
    <col min="9491" max="9491" width="3" customWidth="1"/>
    <col min="9492" max="9492" width="3.75" customWidth="1"/>
    <col min="9493" max="9493" width="5.5" customWidth="1"/>
    <col min="9494" max="9494" width="3.5" customWidth="1"/>
    <col min="9495" max="9495" width="3.75" customWidth="1"/>
    <col min="9496" max="9496" width="4.375" customWidth="1"/>
    <col min="9497" max="9497" width="6.5" customWidth="1"/>
    <col min="9498" max="9498" width="9.75" customWidth="1"/>
    <col min="9499" max="9499" width="13" customWidth="1"/>
    <col min="9500" max="9500" width="18.75" customWidth="1"/>
    <col min="9501" max="9501" width="32.5" customWidth="1"/>
    <col min="9746" max="9746" width="1.625" customWidth="1"/>
    <col min="9747" max="9747" width="3" customWidth="1"/>
    <col min="9748" max="9748" width="3.75" customWidth="1"/>
    <col min="9749" max="9749" width="5.5" customWidth="1"/>
    <col min="9750" max="9750" width="3.5" customWidth="1"/>
    <col min="9751" max="9751" width="3.75" customWidth="1"/>
    <col min="9752" max="9752" width="4.375" customWidth="1"/>
    <col min="9753" max="9753" width="6.5" customWidth="1"/>
    <col min="9754" max="9754" width="9.75" customWidth="1"/>
    <col min="9755" max="9755" width="13" customWidth="1"/>
    <col min="9756" max="9756" width="18.75" customWidth="1"/>
    <col min="9757" max="9757" width="32.5" customWidth="1"/>
    <col min="10002" max="10002" width="1.625" customWidth="1"/>
    <col min="10003" max="10003" width="3" customWidth="1"/>
    <col min="10004" max="10004" width="3.75" customWidth="1"/>
    <col min="10005" max="10005" width="5.5" customWidth="1"/>
    <col min="10006" max="10006" width="3.5" customWidth="1"/>
    <col min="10007" max="10007" width="3.75" customWidth="1"/>
    <col min="10008" max="10008" width="4.375" customWidth="1"/>
    <col min="10009" max="10009" width="6.5" customWidth="1"/>
    <col min="10010" max="10010" width="9.75" customWidth="1"/>
    <col min="10011" max="10011" width="13" customWidth="1"/>
    <col min="10012" max="10012" width="18.75" customWidth="1"/>
    <col min="10013" max="10013" width="32.5" customWidth="1"/>
    <col min="10258" max="10258" width="1.625" customWidth="1"/>
    <col min="10259" max="10259" width="3" customWidth="1"/>
    <col min="10260" max="10260" width="3.75" customWidth="1"/>
    <col min="10261" max="10261" width="5.5" customWidth="1"/>
    <col min="10262" max="10262" width="3.5" customWidth="1"/>
    <col min="10263" max="10263" width="3.75" customWidth="1"/>
    <col min="10264" max="10264" width="4.375" customWidth="1"/>
    <col min="10265" max="10265" width="6.5" customWidth="1"/>
    <col min="10266" max="10266" width="9.75" customWidth="1"/>
    <col min="10267" max="10267" width="13" customWidth="1"/>
    <col min="10268" max="10268" width="18.75" customWidth="1"/>
    <col min="10269" max="10269" width="32.5" customWidth="1"/>
    <col min="10514" max="10514" width="1.625" customWidth="1"/>
    <col min="10515" max="10515" width="3" customWidth="1"/>
    <col min="10516" max="10516" width="3.75" customWidth="1"/>
    <col min="10517" max="10517" width="5.5" customWidth="1"/>
    <col min="10518" max="10518" width="3.5" customWidth="1"/>
    <col min="10519" max="10519" width="3.75" customWidth="1"/>
    <col min="10520" max="10520" width="4.375" customWidth="1"/>
    <col min="10521" max="10521" width="6.5" customWidth="1"/>
    <col min="10522" max="10522" width="9.75" customWidth="1"/>
    <col min="10523" max="10523" width="13" customWidth="1"/>
    <col min="10524" max="10524" width="18.75" customWidth="1"/>
    <col min="10525" max="10525" width="32.5" customWidth="1"/>
    <col min="10770" max="10770" width="1.625" customWidth="1"/>
    <col min="10771" max="10771" width="3" customWidth="1"/>
    <col min="10772" max="10772" width="3.75" customWidth="1"/>
    <col min="10773" max="10773" width="5.5" customWidth="1"/>
    <col min="10774" max="10774" width="3.5" customWidth="1"/>
    <col min="10775" max="10775" width="3.75" customWidth="1"/>
    <col min="10776" max="10776" width="4.375" customWidth="1"/>
    <col min="10777" max="10777" width="6.5" customWidth="1"/>
    <col min="10778" max="10778" width="9.75" customWidth="1"/>
    <col min="10779" max="10779" width="13" customWidth="1"/>
    <col min="10780" max="10780" width="18.75" customWidth="1"/>
    <col min="10781" max="10781" width="32.5" customWidth="1"/>
    <col min="11026" max="11026" width="1.625" customWidth="1"/>
    <col min="11027" max="11027" width="3" customWidth="1"/>
    <col min="11028" max="11028" width="3.75" customWidth="1"/>
    <col min="11029" max="11029" width="5.5" customWidth="1"/>
    <col min="11030" max="11030" width="3.5" customWidth="1"/>
    <col min="11031" max="11031" width="3.75" customWidth="1"/>
    <col min="11032" max="11032" width="4.375" customWidth="1"/>
    <col min="11033" max="11033" width="6.5" customWidth="1"/>
    <col min="11034" max="11034" width="9.75" customWidth="1"/>
    <col min="11035" max="11035" width="13" customWidth="1"/>
    <col min="11036" max="11036" width="18.75" customWidth="1"/>
    <col min="11037" max="11037" width="32.5" customWidth="1"/>
    <col min="11282" max="11282" width="1.625" customWidth="1"/>
    <col min="11283" max="11283" width="3" customWidth="1"/>
    <col min="11284" max="11284" width="3.75" customWidth="1"/>
    <col min="11285" max="11285" width="5.5" customWidth="1"/>
    <col min="11286" max="11286" width="3.5" customWidth="1"/>
    <col min="11287" max="11287" width="3.75" customWidth="1"/>
    <col min="11288" max="11288" width="4.375" customWidth="1"/>
    <col min="11289" max="11289" width="6.5" customWidth="1"/>
    <col min="11290" max="11290" width="9.75" customWidth="1"/>
    <col min="11291" max="11291" width="13" customWidth="1"/>
    <col min="11292" max="11292" width="18.75" customWidth="1"/>
    <col min="11293" max="11293" width="32.5" customWidth="1"/>
    <col min="11538" max="11538" width="1.625" customWidth="1"/>
    <col min="11539" max="11539" width="3" customWidth="1"/>
    <col min="11540" max="11540" width="3.75" customWidth="1"/>
    <col min="11541" max="11541" width="5.5" customWidth="1"/>
    <col min="11542" max="11542" width="3.5" customWidth="1"/>
    <col min="11543" max="11543" width="3.75" customWidth="1"/>
    <col min="11544" max="11544" width="4.375" customWidth="1"/>
    <col min="11545" max="11545" width="6.5" customWidth="1"/>
    <col min="11546" max="11546" width="9.75" customWidth="1"/>
    <col min="11547" max="11547" width="13" customWidth="1"/>
    <col min="11548" max="11548" width="18.75" customWidth="1"/>
    <col min="11549" max="11549" width="32.5" customWidth="1"/>
    <col min="11794" max="11794" width="1.625" customWidth="1"/>
    <col min="11795" max="11795" width="3" customWidth="1"/>
    <col min="11796" max="11796" width="3.75" customWidth="1"/>
    <col min="11797" max="11797" width="5.5" customWidth="1"/>
    <col min="11798" max="11798" width="3.5" customWidth="1"/>
    <col min="11799" max="11799" width="3.75" customWidth="1"/>
    <col min="11800" max="11800" width="4.375" customWidth="1"/>
    <col min="11801" max="11801" width="6.5" customWidth="1"/>
    <col min="11802" max="11802" width="9.75" customWidth="1"/>
    <col min="11803" max="11803" width="13" customWidth="1"/>
    <col min="11804" max="11804" width="18.75" customWidth="1"/>
    <col min="11805" max="11805" width="32.5" customWidth="1"/>
    <col min="12050" max="12050" width="1.625" customWidth="1"/>
    <col min="12051" max="12051" width="3" customWidth="1"/>
    <col min="12052" max="12052" width="3.75" customWidth="1"/>
    <col min="12053" max="12053" width="5.5" customWidth="1"/>
    <col min="12054" max="12054" width="3.5" customWidth="1"/>
    <col min="12055" max="12055" width="3.75" customWidth="1"/>
    <col min="12056" max="12056" width="4.375" customWidth="1"/>
    <col min="12057" max="12057" width="6.5" customWidth="1"/>
    <col min="12058" max="12058" width="9.75" customWidth="1"/>
    <col min="12059" max="12059" width="13" customWidth="1"/>
    <col min="12060" max="12060" width="18.75" customWidth="1"/>
    <col min="12061" max="12061" width="32.5" customWidth="1"/>
    <col min="12306" max="12306" width="1.625" customWidth="1"/>
    <col min="12307" max="12307" width="3" customWidth="1"/>
    <col min="12308" max="12308" width="3.75" customWidth="1"/>
    <col min="12309" max="12309" width="5.5" customWidth="1"/>
    <col min="12310" max="12310" width="3.5" customWidth="1"/>
    <col min="12311" max="12311" width="3.75" customWidth="1"/>
    <col min="12312" max="12312" width="4.375" customWidth="1"/>
    <col min="12313" max="12313" width="6.5" customWidth="1"/>
    <col min="12314" max="12314" width="9.75" customWidth="1"/>
    <col min="12315" max="12315" width="13" customWidth="1"/>
    <col min="12316" max="12316" width="18.75" customWidth="1"/>
    <col min="12317" max="12317" width="32.5" customWidth="1"/>
    <col min="12562" max="12562" width="1.625" customWidth="1"/>
    <col min="12563" max="12563" width="3" customWidth="1"/>
    <col min="12564" max="12564" width="3.75" customWidth="1"/>
    <col min="12565" max="12565" width="5.5" customWidth="1"/>
    <col min="12566" max="12566" width="3.5" customWidth="1"/>
    <col min="12567" max="12567" width="3.75" customWidth="1"/>
    <col min="12568" max="12568" width="4.375" customWidth="1"/>
    <col min="12569" max="12569" width="6.5" customWidth="1"/>
    <col min="12570" max="12570" width="9.75" customWidth="1"/>
    <col min="12571" max="12571" width="13" customWidth="1"/>
    <col min="12572" max="12572" width="18.75" customWidth="1"/>
    <col min="12573" max="12573" width="32.5" customWidth="1"/>
    <col min="12818" max="12818" width="1.625" customWidth="1"/>
    <col min="12819" max="12819" width="3" customWidth="1"/>
    <col min="12820" max="12820" width="3.75" customWidth="1"/>
    <col min="12821" max="12821" width="5.5" customWidth="1"/>
    <col min="12822" max="12822" width="3.5" customWidth="1"/>
    <col min="12823" max="12823" width="3.75" customWidth="1"/>
    <col min="12824" max="12824" width="4.375" customWidth="1"/>
    <col min="12825" max="12825" width="6.5" customWidth="1"/>
    <col min="12826" max="12826" width="9.75" customWidth="1"/>
    <col min="12827" max="12827" width="13" customWidth="1"/>
    <col min="12828" max="12828" width="18.75" customWidth="1"/>
    <col min="12829" max="12829" width="32.5" customWidth="1"/>
    <col min="13074" max="13074" width="1.625" customWidth="1"/>
    <col min="13075" max="13075" width="3" customWidth="1"/>
    <col min="13076" max="13076" width="3.75" customWidth="1"/>
    <col min="13077" max="13077" width="5.5" customWidth="1"/>
    <col min="13078" max="13078" width="3.5" customWidth="1"/>
    <col min="13079" max="13079" width="3.75" customWidth="1"/>
    <col min="13080" max="13080" width="4.375" customWidth="1"/>
    <col min="13081" max="13081" width="6.5" customWidth="1"/>
    <col min="13082" max="13082" width="9.75" customWidth="1"/>
    <col min="13083" max="13083" width="13" customWidth="1"/>
    <col min="13084" max="13084" width="18.75" customWidth="1"/>
    <col min="13085" max="13085" width="32.5" customWidth="1"/>
    <col min="13330" max="13330" width="1.625" customWidth="1"/>
    <col min="13331" max="13331" width="3" customWidth="1"/>
    <col min="13332" max="13332" width="3.75" customWidth="1"/>
    <col min="13333" max="13333" width="5.5" customWidth="1"/>
    <col min="13334" max="13334" width="3.5" customWidth="1"/>
    <col min="13335" max="13335" width="3.75" customWidth="1"/>
    <col min="13336" max="13336" width="4.375" customWidth="1"/>
    <col min="13337" max="13337" width="6.5" customWidth="1"/>
    <col min="13338" max="13338" width="9.75" customWidth="1"/>
    <col min="13339" max="13339" width="13" customWidth="1"/>
    <col min="13340" max="13340" width="18.75" customWidth="1"/>
    <col min="13341" max="13341" width="32.5" customWidth="1"/>
    <col min="13586" max="13586" width="1.625" customWidth="1"/>
    <col min="13587" max="13587" width="3" customWidth="1"/>
    <col min="13588" max="13588" width="3.75" customWidth="1"/>
    <col min="13589" max="13589" width="5.5" customWidth="1"/>
    <col min="13590" max="13590" width="3.5" customWidth="1"/>
    <col min="13591" max="13591" width="3.75" customWidth="1"/>
    <col min="13592" max="13592" width="4.375" customWidth="1"/>
    <col min="13593" max="13593" width="6.5" customWidth="1"/>
    <col min="13594" max="13594" width="9.75" customWidth="1"/>
    <col min="13595" max="13595" width="13" customWidth="1"/>
    <col min="13596" max="13596" width="18.75" customWidth="1"/>
    <col min="13597" max="13597" width="32.5" customWidth="1"/>
    <col min="13842" max="13842" width="1.625" customWidth="1"/>
    <col min="13843" max="13843" width="3" customWidth="1"/>
    <col min="13844" max="13844" width="3.75" customWidth="1"/>
    <col min="13845" max="13845" width="5.5" customWidth="1"/>
    <col min="13846" max="13846" width="3.5" customWidth="1"/>
    <col min="13847" max="13847" width="3.75" customWidth="1"/>
    <col min="13848" max="13848" width="4.375" customWidth="1"/>
    <col min="13849" max="13849" width="6.5" customWidth="1"/>
    <col min="13850" max="13850" width="9.75" customWidth="1"/>
    <col min="13851" max="13851" width="13" customWidth="1"/>
    <col min="13852" max="13852" width="18.75" customWidth="1"/>
    <col min="13853" max="13853" width="32.5" customWidth="1"/>
    <col min="14098" max="14098" width="1.625" customWidth="1"/>
    <col min="14099" max="14099" width="3" customWidth="1"/>
    <col min="14100" max="14100" width="3.75" customWidth="1"/>
    <col min="14101" max="14101" width="5.5" customWidth="1"/>
    <col min="14102" max="14102" width="3.5" customWidth="1"/>
    <col min="14103" max="14103" width="3.75" customWidth="1"/>
    <col min="14104" max="14104" width="4.375" customWidth="1"/>
    <col min="14105" max="14105" width="6.5" customWidth="1"/>
    <col min="14106" max="14106" width="9.75" customWidth="1"/>
    <col min="14107" max="14107" width="13" customWidth="1"/>
    <col min="14108" max="14108" width="18.75" customWidth="1"/>
    <col min="14109" max="14109" width="32.5" customWidth="1"/>
    <col min="14354" max="14354" width="1.625" customWidth="1"/>
    <col min="14355" max="14355" width="3" customWidth="1"/>
    <col min="14356" max="14356" width="3.75" customWidth="1"/>
    <col min="14357" max="14357" width="5.5" customWidth="1"/>
    <col min="14358" max="14358" width="3.5" customWidth="1"/>
    <col min="14359" max="14359" width="3.75" customWidth="1"/>
    <col min="14360" max="14360" width="4.375" customWidth="1"/>
    <col min="14361" max="14361" width="6.5" customWidth="1"/>
    <col min="14362" max="14362" width="9.75" customWidth="1"/>
    <col min="14363" max="14363" width="13" customWidth="1"/>
    <col min="14364" max="14364" width="18.75" customWidth="1"/>
    <col min="14365" max="14365" width="32.5" customWidth="1"/>
    <col min="14610" max="14610" width="1.625" customWidth="1"/>
    <col min="14611" max="14611" width="3" customWidth="1"/>
    <col min="14612" max="14612" width="3.75" customWidth="1"/>
    <col min="14613" max="14613" width="5.5" customWidth="1"/>
    <col min="14614" max="14614" width="3.5" customWidth="1"/>
    <col min="14615" max="14615" width="3.75" customWidth="1"/>
    <col min="14616" max="14616" width="4.375" customWidth="1"/>
    <col min="14617" max="14617" width="6.5" customWidth="1"/>
    <col min="14618" max="14618" width="9.75" customWidth="1"/>
    <col min="14619" max="14619" width="13" customWidth="1"/>
    <col min="14620" max="14620" width="18.75" customWidth="1"/>
    <col min="14621" max="14621" width="32.5" customWidth="1"/>
    <col min="14866" max="14866" width="1.625" customWidth="1"/>
    <col min="14867" max="14867" width="3" customWidth="1"/>
    <col min="14868" max="14868" width="3.75" customWidth="1"/>
    <col min="14869" max="14869" width="5.5" customWidth="1"/>
    <col min="14870" max="14870" width="3.5" customWidth="1"/>
    <col min="14871" max="14871" width="3.75" customWidth="1"/>
    <col min="14872" max="14872" width="4.375" customWidth="1"/>
    <col min="14873" max="14873" width="6.5" customWidth="1"/>
    <col min="14874" max="14874" width="9.75" customWidth="1"/>
    <col min="14875" max="14875" width="13" customWidth="1"/>
    <col min="14876" max="14876" width="18.75" customWidth="1"/>
    <col min="14877" max="14877" width="32.5" customWidth="1"/>
    <col min="15122" max="15122" width="1.625" customWidth="1"/>
    <col min="15123" max="15123" width="3" customWidth="1"/>
    <col min="15124" max="15124" width="3.75" customWidth="1"/>
    <col min="15125" max="15125" width="5.5" customWidth="1"/>
    <col min="15126" max="15126" width="3.5" customWidth="1"/>
    <col min="15127" max="15127" width="3.75" customWidth="1"/>
    <col min="15128" max="15128" width="4.375" customWidth="1"/>
    <col min="15129" max="15129" width="6.5" customWidth="1"/>
    <col min="15130" max="15130" width="9.75" customWidth="1"/>
    <col min="15131" max="15131" width="13" customWidth="1"/>
    <col min="15132" max="15132" width="18.75" customWidth="1"/>
    <col min="15133" max="15133" width="32.5" customWidth="1"/>
    <col min="15378" max="15378" width="1.625" customWidth="1"/>
    <col min="15379" max="15379" width="3" customWidth="1"/>
    <col min="15380" max="15380" width="3.75" customWidth="1"/>
    <col min="15381" max="15381" width="5.5" customWidth="1"/>
    <col min="15382" max="15382" width="3.5" customWidth="1"/>
    <col min="15383" max="15383" width="3.75" customWidth="1"/>
    <col min="15384" max="15384" width="4.375" customWidth="1"/>
    <col min="15385" max="15385" width="6.5" customWidth="1"/>
    <col min="15386" max="15386" width="9.75" customWidth="1"/>
    <col min="15387" max="15387" width="13" customWidth="1"/>
    <col min="15388" max="15388" width="18.75" customWidth="1"/>
    <col min="15389" max="15389" width="32.5" customWidth="1"/>
    <col min="15634" max="15634" width="1.625" customWidth="1"/>
    <col min="15635" max="15635" width="3" customWidth="1"/>
    <col min="15636" max="15636" width="3.75" customWidth="1"/>
    <col min="15637" max="15637" width="5.5" customWidth="1"/>
    <col min="15638" max="15638" width="3.5" customWidth="1"/>
    <col min="15639" max="15639" width="3.75" customWidth="1"/>
    <col min="15640" max="15640" width="4.375" customWidth="1"/>
    <col min="15641" max="15641" width="6.5" customWidth="1"/>
    <col min="15642" max="15642" width="9.75" customWidth="1"/>
    <col min="15643" max="15643" width="13" customWidth="1"/>
    <col min="15644" max="15644" width="18.75" customWidth="1"/>
    <col min="15645" max="15645" width="32.5" customWidth="1"/>
    <col min="15890" max="15890" width="1.625" customWidth="1"/>
    <col min="15891" max="15891" width="3" customWidth="1"/>
    <col min="15892" max="15892" width="3.75" customWidth="1"/>
    <col min="15893" max="15893" width="5.5" customWidth="1"/>
    <col min="15894" max="15894" width="3.5" customWidth="1"/>
    <col min="15895" max="15895" width="3.75" customWidth="1"/>
    <col min="15896" max="15896" width="4.375" customWidth="1"/>
    <col min="15897" max="15897" width="6.5" customWidth="1"/>
    <col min="15898" max="15898" width="9.75" customWidth="1"/>
    <col min="15899" max="15899" width="13" customWidth="1"/>
    <col min="15900" max="15900" width="18.75" customWidth="1"/>
    <col min="15901" max="15901" width="32.5" customWidth="1"/>
    <col min="16146" max="16146" width="1.625" customWidth="1"/>
    <col min="16147" max="16147" width="3" customWidth="1"/>
    <col min="16148" max="16148" width="3.75" customWidth="1"/>
    <col min="16149" max="16149" width="5.5" customWidth="1"/>
    <col min="16150" max="16150" width="3.5" customWidth="1"/>
    <col min="16151" max="16151" width="3.75" customWidth="1"/>
    <col min="16152" max="16152" width="4.375" customWidth="1"/>
    <col min="16153" max="16153" width="6.5" customWidth="1"/>
    <col min="16154" max="16154" width="9.75" customWidth="1"/>
    <col min="16155" max="16155" width="13" customWidth="1"/>
    <col min="16156" max="16156" width="18.75" customWidth="1"/>
    <col min="16157" max="16157" width="32.5" customWidth="1"/>
  </cols>
  <sheetData>
    <row r="1" spans="3:29" ht="26.25" customHeight="1">
      <c r="X1" s="618"/>
      <c r="Y1" s="618"/>
      <c r="Z1" s="618"/>
      <c r="AA1" s="618"/>
      <c r="AB1" s="618"/>
      <c r="AC1" s="379"/>
    </row>
    <row r="2" spans="3:29" ht="5.25" customHeight="1">
      <c r="X2" s="379"/>
      <c r="Y2" s="379"/>
      <c r="Z2" s="379"/>
      <c r="AA2" s="379"/>
      <c r="AB2" s="379"/>
      <c r="AC2" s="379"/>
    </row>
    <row r="3" spans="3:29" ht="18" customHeight="1">
      <c r="C3" s="585" t="s">
        <v>991</v>
      </c>
      <c r="D3" s="585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</row>
    <row r="4" spans="3:29" ht="3" customHeight="1" thickBot="1">
      <c r="C4" s="45"/>
      <c r="D4" s="45"/>
      <c r="E4" s="40"/>
      <c r="F4" s="39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37"/>
    </row>
    <row r="5" spans="3:29" ht="17.25" customHeight="1">
      <c r="C5" s="589" t="s">
        <v>142</v>
      </c>
      <c r="D5" s="590"/>
      <c r="E5" s="590"/>
      <c r="F5" s="590"/>
      <c r="G5" s="590"/>
      <c r="H5" s="590"/>
      <c r="I5" s="590"/>
      <c r="J5" s="590"/>
      <c r="K5" s="615" t="s">
        <v>445</v>
      </c>
      <c r="L5" s="615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  <c r="X5" s="615"/>
      <c r="Y5" s="615"/>
      <c r="Z5" s="615"/>
      <c r="AA5" s="615"/>
      <c r="AB5" s="615"/>
      <c r="AC5" s="46" t="s">
        <v>143</v>
      </c>
    </row>
    <row r="6" spans="3:29" ht="17.25" customHeight="1">
      <c r="C6" s="587" t="s">
        <v>185</v>
      </c>
      <c r="D6" s="50" t="s">
        <v>145</v>
      </c>
      <c r="E6" s="582" t="s">
        <v>146</v>
      </c>
      <c r="F6" s="582"/>
      <c r="G6" s="582"/>
      <c r="H6" s="582"/>
      <c r="I6" s="582"/>
      <c r="J6" s="582"/>
      <c r="K6" s="583" t="s">
        <v>180</v>
      </c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44"/>
    </row>
    <row r="7" spans="3:29" ht="17.25" customHeight="1">
      <c r="C7" s="588"/>
      <c r="D7" s="50" t="s">
        <v>147</v>
      </c>
      <c r="E7" s="582" t="s">
        <v>148</v>
      </c>
      <c r="F7" s="582" t="s">
        <v>148</v>
      </c>
      <c r="G7" s="582"/>
      <c r="H7" s="582"/>
      <c r="I7" s="582"/>
      <c r="J7" s="582"/>
      <c r="K7" s="616" t="s">
        <v>446</v>
      </c>
      <c r="L7" s="616"/>
      <c r="M7" s="616"/>
      <c r="N7" s="616"/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44"/>
    </row>
    <row r="8" spans="3:29" ht="17.25" customHeight="1">
      <c r="C8" s="588"/>
      <c r="D8" s="50" t="s">
        <v>149</v>
      </c>
      <c r="E8" s="582" t="s">
        <v>153</v>
      </c>
      <c r="F8" s="582"/>
      <c r="G8" s="582"/>
      <c r="H8" s="582"/>
      <c r="I8" s="582"/>
      <c r="J8" s="582"/>
      <c r="K8" s="616" t="s">
        <v>98</v>
      </c>
      <c r="L8" s="616"/>
      <c r="M8" s="616"/>
      <c r="N8" s="616"/>
      <c r="O8" s="616"/>
      <c r="P8" s="616"/>
      <c r="Q8" s="616"/>
      <c r="R8" s="616"/>
      <c r="S8" s="616"/>
      <c r="T8" s="616"/>
      <c r="U8" s="616"/>
      <c r="V8" s="616"/>
      <c r="W8" s="616"/>
      <c r="X8" s="616"/>
      <c r="Y8" s="616"/>
      <c r="Z8" s="616"/>
      <c r="AA8" s="616"/>
      <c r="AB8" s="616"/>
      <c r="AC8" s="44"/>
    </row>
    <row r="9" spans="3:29" ht="17.25" customHeight="1">
      <c r="C9" s="588"/>
      <c r="D9" s="50" t="s">
        <v>150</v>
      </c>
      <c r="E9" s="582" t="s">
        <v>152</v>
      </c>
      <c r="F9" s="582"/>
      <c r="G9" s="582"/>
      <c r="H9" s="582"/>
      <c r="I9" s="582"/>
      <c r="J9" s="582"/>
      <c r="K9" s="583" t="s">
        <v>199</v>
      </c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44"/>
    </row>
    <row r="10" spans="3:29" ht="17.25" customHeight="1">
      <c r="C10" s="588"/>
      <c r="D10" s="50" t="s">
        <v>154</v>
      </c>
      <c r="E10" s="582" t="s">
        <v>151</v>
      </c>
      <c r="F10" s="582"/>
      <c r="G10" s="582"/>
      <c r="H10" s="582"/>
      <c r="I10" s="582"/>
      <c r="J10" s="582"/>
      <c r="K10" s="583" t="s">
        <v>184</v>
      </c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  <c r="AC10" s="44"/>
    </row>
    <row r="11" spans="3:29" ht="17.25" customHeight="1">
      <c r="C11" s="588"/>
      <c r="D11" s="50" t="s">
        <v>156</v>
      </c>
      <c r="E11" s="582" t="s">
        <v>155</v>
      </c>
      <c r="F11" s="582"/>
      <c r="G11" s="582"/>
      <c r="H11" s="582"/>
      <c r="I11" s="582"/>
      <c r="J11" s="582"/>
      <c r="K11" s="583" t="s">
        <v>247</v>
      </c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44"/>
    </row>
    <row r="12" spans="3:29" ht="17.25" customHeight="1">
      <c r="C12" s="588"/>
      <c r="D12" s="591" t="s">
        <v>158</v>
      </c>
      <c r="E12" s="593" t="s">
        <v>157</v>
      </c>
      <c r="F12" s="51" t="s">
        <v>162</v>
      </c>
      <c r="G12" s="592" t="s">
        <v>171</v>
      </c>
      <c r="H12" s="592"/>
      <c r="I12" s="592"/>
      <c r="J12" s="592"/>
      <c r="K12" s="583" t="s">
        <v>182</v>
      </c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44"/>
    </row>
    <row r="13" spans="3:29" ht="17.25" customHeight="1">
      <c r="C13" s="588"/>
      <c r="D13" s="591"/>
      <c r="E13" s="593"/>
      <c r="F13" s="51" t="s">
        <v>164</v>
      </c>
      <c r="G13" s="592" t="s">
        <v>165</v>
      </c>
      <c r="H13" s="592"/>
      <c r="I13" s="592"/>
      <c r="J13" s="592"/>
      <c r="K13" s="583" t="s">
        <v>183</v>
      </c>
      <c r="L13" s="583"/>
      <c r="M13" s="583"/>
      <c r="N13" s="583"/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83"/>
      <c r="AA13" s="583"/>
      <c r="AB13" s="583"/>
      <c r="AC13" s="44"/>
    </row>
    <row r="14" spans="3:29" ht="17.25" customHeight="1">
      <c r="C14" s="588"/>
      <c r="D14" s="591"/>
      <c r="E14" s="593"/>
      <c r="F14" s="51" t="s">
        <v>166</v>
      </c>
      <c r="G14" s="592" t="s">
        <v>172</v>
      </c>
      <c r="H14" s="592"/>
      <c r="I14" s="592"/>
      <c r="J14" s="592"/>
      <c r="K14" s="583" t="s">
        <v>181</v>
      </c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3"/>
      <c r="AA14" s="583"/>
      <c r="AB14" s="583"/>
      <c r="AC14" s="44"/>
    </row>
    <row r="15" spans="3:29" ht="17.25" customHeight="1">
      <c r="C15" s="588"/>
      <c r="D15" s="593" t="s">
        <v>159</v>
      </c>
      <c r="E15" s="597" t="s">
        <v>179</v>
      </c>
      <c r="F15" s="601" t="s">
        <v>162</v>
      </c>
      <c r="G15" s="593" t="s">
        <v>217</v>
      </c>
      <c r="H15" s="51" t="s">
        <v>174</v>
      </c>
      <c r="I15" s="594" t="s">
        <v>167</v>
      </c>
      <c r="J15" s="594"/>
      <c r="K15" s="596" t="s">
        <v>186</v>
      </c>
      <c r="L15" s="596"/>
      <c r="M15" s="596"/>
      <c r="N15" s="596"/>
      <c r="O15" s="596"/>
      <c r="P15" s="596"/>
      <c r="Q15" s="596"/>
      <c r="R15" s="596"/>
      <c r="S15" s="596"/>
      <c r="T15" s="596"/>
      <c r="U15" s="596"/>
      <c r="V15" s="596"/>
      <c r="W15" s="596"/>
      <c r="X15" s="596"/>
      <c r="Y15" s="596"/>
      <c r="Z15" s="596"/>
      <c r="AA15" s="596"/>
      <c r="AB15" s="596"/>
      <c r="AC15" s="44"/>
    </row>
    <row r="16" spans="3:29" ht="17.25" customHeight="1">
      <c r="C16" s="588"/>
      <c r="D16" s="593"/>
      <c r="E16" s="598"/>
      <c r="F16" s="601"/>
      <c r="G16" s="593"/>
      <c r="H16" s="51" t="s">
        <v>175</v>
      </c>
      <c r="I16" s="594" t="s">
        <v>168</v>
      </c>
      <c r="J16" s="594"/>
      <c r="K16" s="595" t="s">
        <v>380</v>
      </c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595"/>
      <c r="AB16" s="595"/>
      <c r="AC16" s="44"/>
    </row>
    <row r="17" spans="3:29" ht="17.25" customHeight="1">
      <c r="C17" s="588"/>
      <c r="D17" s="593"/>
      <c r="E17" s="598"/>
      <c r="F17" s="601"/>
      <c r="G17" s="593"/>
      <c r="H17" s="51" t="s">
        <v>176</v>
      </c>
      <c r="I17" s="594" t="s">
        <v>169</v>
      </c>
      <c r="J17" s="594"/>
      <c r="K17" s="595" t="s">
        <v>380</v>
      </c>
      <c r="L17" s="595"/>
      <c r="M17" s="595"/>
      <c r="N17" s="595"/>
      <c r="O17" s="595"/>
      <c r="P17" s="595"/>
      <c r="Q17" s="595"/>
      <c r="R17" s="595"/>
      <c r="S17" s="595"/>
      <c r="T17" s="595"/>
      <c r="U17" s="595"/>
      <c r="V17" s="595"/>
      <c r="W17" s="595"/>
      <c r="X17" s="595"/>
      <c r="Y17" s="595"/>
      <c r="Z17" s="595"/>
      <c r="AA17" s="595"/>
      <c r="AB17" s="595"/>
      <c r="AC17" s="44"/>
    </row>
    <row r="18" spans="3:29" ht="17.25" customHeight="1">
      <c r="C18" s="588"/>
      <c r="D18" s="593"/>
      <c r="E18" s="598"/>
      <c r="F18" s="601"/>
      <c r="G18" s="593"/>
      <c r="H18" s="51" t="s">
        <v>218</v>
      </c>
      <c r="I18" s="594" t="s">
        <v>447</v>
      </c>
      <c r="J18" s="594"/>
      <c r="K18" s="595" t="s">
        <v>380</v>
      </c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44"/>
    </row>
    <row r="19" spans="3:29" ht="17.25" customHeight="1">
      <c r="C19" s="588"/>
      <c r="D19" s="593"/>
      <c r="E19" s="598"/>
      <c r="F19" s="601" t="s">
        <v>164</v>
      </c>
      <c r="G19" s="602" t="s">
        <v>219</v>
      </c>
      <c r="H19" s="51" t="s">
        <v>174</v>
      </c>
      <c r="I19" s="594" t="s">
        <v>167</v>
      </c>
      <c r="J19" s="594"/>
      <c r="K19" s="625" t="s">
        <v>381</v>
      </c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626"/>
      <c r="AB19" s="627"/>
      <c r="AC19" s="44"/>
    </row>
    <row r="20" spans="3:29" ht="17.25" customHeight="1">
      <c r="C20" s="588"/>
      <c r="D20" s="593"/>
      <c r="E20" s="598"/>
      <c r="F20" s="601"/>
      <c r="G20" s="602"/>
      <c r="H20" s="51" t="s">
        <v>175</v>
      </c>
      <c r="I20" s="594" t="s">
        <v>168</v>
      </c>
      <c r="J20" s="594"/>
      <c r="K20" s="595" t="s">
        <v>380</v>
      </c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95"/>
      <c r="AB20" s="595"/>
      <c r="AC20" s="44"/>
    </row>
    <row r="21" spans="3:29" ht="17.25" customHeight="1">
      <c r="C21" s="588"/>
      <c r="D21" s="593"/>
      <c r="E21" s="598"/>
      <c r="F21" s="601"/>
      <c r="G21" s="602"/>
      <c r="H21" s="51" t="s">
        <v>176</v>
      </c>
      <c r="I21" s="594" t="s">
        <v>169</v>
      </c>
      <c r="J21" s="594"/>
      <c r="K21" s="595" t="s">
        <v>380</v>
      </c>
      <c r="L21" s="595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595"/>
      <c r="AB21" s="595"/>
      <c r="AC21" s="44"/>
    </row>
    <row r="22" spans="3:29" ht="17.25" customHeight="1">
      <c r="C22" s="588"/>
      <c r="D22" s="593"/>
      <c r="E22" s="598"/>
      <c r="F22" s="51" t="s">
        <v>166</v>
      </c>
      <c r="G22" s="594" t="s">
        <v>251</v>
      </c>
      <c r="H22" s="594"/>
      <c r="I22" s="594"/>
      <c r="J22" s="594"/>
      <c r="K22" s="596" t="s">
        <v>222</v>
      </c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44"/>
    </row>
    <row r="23" spans="3:29" ht="17.25" customHeight="1">
      <c r="C23" s="588"/>
      <c r="D23" s="593"/>
      <c r="E23" s="599"/>
      <c r="F23" s="51" t="s">
        <v>170</v>
      </c>
      <c r="G23" s="592" t="s">
        <v>221</v>
      </c>
      <c r="H23" s="592"/>
      <c r="I23" s="592"/>
      <c r="J23" s="592"/>
      <c r="K23" s="595" t="s">
        <v>188</v>
      </c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595"/>
      <c r="AB23" s="595"/>
      <c r="AC23" s="44"/>
    </row>
    <row r="24" spans="3:29" ht="17.25" customHeight="1">
      <c r="C24" s="588"/>
      <c r="D24" s="593" t="s">
        <v>160</v>
      </c>
      <c r="E24" s="602" t="s">
        <v>161</v>
      </c>
      <c r="F24" s="51" t="s">
        <v>162</v>
      </c>
      <c r="G24" s="592" t="s">
        <v>148</v>
      </c>
      <c r="H24" s="592"/>
      <c r="I24" s="592"/>
      <c r="J24" s="592"/>
      <c r="K24" s="596" t="s">
        <v>965</v>
      </c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6"/>
      <c r="W24" s="596"/>
      <c r="X24" s="596"/>
      <c r="Y24" s="596"/>
      <c r="Z24" s="596"/>
      <c r="AA24" s="596"/>
      <c r="AB24" s="596"/>
      <c r="AC24" s="44"/>
    </row>
    <row r="25" spans="3:29" ht="17.25" customHeight="1">
      <c r="C25" s="588"/>
      <c r="D25" s="593"/>
      <c r="E25" s="602"/>
      <c r="F25" s="591" t="s">
        <v>163</v>
      </c>
      <c r="G25" s="593" t="s">
        <v>173</v>
      </c>
      <c r="H25" s="51" t="s">
        <v>174</v>
      </c>
      <c r="I25" s="594" t="s">
        <v>177</v>
      </c>
      <c r="J25" s="594"/>
      <c r="K25" s="595" t="s">
        <v>188</v>
      </c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5"/>
      <c r="AA25" s="595"/>
      <c r="AB25" s="595"/>
      <c r="AC25" s="44"/>
    </row>
    <row r="26" spans="3:29" ht="17.25" customHeight="1">
      <c r="C26" s="588"/>
      <c r="D26" s="593"/>
      <c r="E26" s="602"/>
      <c r="F26" s="591"/>
      <c r="G26" s="593"/>
      <c r="H26" s="51" t="s">
        <v>175</v>
      </c>
      <c r="I26" s="594" t="s">
        <v>178</v>
      </c>
      <c r="J26" s="594"/>
      <c r="K26" s="595" t="s">
        <v>188</v>
      </c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95"/>
      <c r="AB26" s="595"/>
      <c r="AC26" s="44"/>
    </row>
    <row r="27" spans="3:29" ht="17.25" customHeight="1">
      <c r="C27" s="588"/>
      <c r="D27" s="593"/>
      <c r="E27" s="602"/>
      <c r="F27" s="591"/>
      <c r="G27" s="593"/>
      <c r="H27" s="51" t="s">
        <v>176</v>
      </c>
      <c r="I27" s="594" t="s">
        <v>179</v>
      </c>
      <c r="J27" s="594"/>
      <c r="K27" s="595" t="s">
        <v>188</v>
      </c>
      <c r="L27" s="595"/>
      <c r="M27" s="595"/>
      <c r="N27" s="595"/>
      <c r="O27" s="595"/>
      <c r="P27" s="595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595"/>
      <c r="AB27" s="595"/>
      <c r="AC27" s="44"/>
    </row>
    <row r="28" spans="3:29" ht="17.25" customHeight="1">
      <c r="C28" s="579" t="s">
        <v>189</v>
      </c>
      <c r="D28" s="47" t="s">
        <v>145</v>
      </c>
      <c r="E28" s="582" t="s">
        <v>146</v>
      </c>
      <c r="F28" s="582"/>
      <c r="G28" s="582"/>
      <c r="H28" s="582"/>
      <c r="I28" s="582"/>
      <c r="J28" s="582"/>
      <c r="K28" s="595" t="s">
        <v>188</v>
      </c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44"/>
    </row>
    <row r="29" spans="3:29" ht="17.25" customHeight="1">
      <c r="C29" s="580"/>
      <c r="D29" s="48" t="s">
        <v>147</v>
      </c>
      <c r="E29" s="582" t="s">
        <v>148</v>
      </c>
      <c r="F29" s="582" t="s">
        <v>148</v>
      </c>
      <c r="G29" s="582"/>
      <c r="H29" s="582"/>
      <c r="I29" s="582"/>
      <c r="J29" s="582"/>
      <c r="K29" s="584" t="s">
        <v>539</v>
      </c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44"/>
    </row>
    <row r="30" spans="3:29" ht="17.25" customHeight="1">
      <c r="C30" s="580"/>
      <c r="D30" s="48" t="s">
        <v>149</v>
      </c>
      <c r="E30" s="582" t="s">
        <v>102</v>
      </c>
      <c r="F30" s="582" t="s">
        <v>106</v>
      </c>
      <c r="G30" s="582"/>
      <c r="H30" s="582"/>
      <c r="I30" s="582"/>
      <c r="J30" s="582"/>
      <c r="K30" s="584" t="s">
        <v>387</v>
      </c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44"/>
    </row>
    <row r="31" spans="3:29" ht="17.25" customHeight="1">
      <c r="C31" s="580"/>
      <c r="D31" s="60" t="s">
        <v>150</v>
      </c>
      <c r="E31" s="582" t="s">
        <v>388</v>
      </c>
      <c r="F31" s="582" t="s">
        <v>106</v>
      </c>
      <c r="G31" s="582"/>
      <c r="H31" s="582"/>
      <c r="I31" s="582"/>
      <c r="J31" s="582"/>
      <c r="K31" s="583" t="s">
        <v>389</v>
      </c>
      <c r="L31" s="583"/>
      <c r="M31" s="583"/>
      <c r="N31" s="583"/>
      <c r="O31" s="583"/>
      <c r="P31" s="583"/>
      <c r="Q31" s="583"/>
      <c r="R31" s="583"/>
      <c r="S31" s="583"/>
      <c r="T31" s="583"/>
      <c r="U31" s="583"/>
      <c r="V31" s="583"/>
      <c r="W31" s="583"/>
      <c r="X31" s="583"/>
      <c r="Y31" s="583"/>
      <c r="Z31" s="583"/>
      <c r="AA31" s="583"/>
      <c r="AB31" s="583"/>
      <c r="AC31" s="44"/>
    </row>
    <row r="32" spans="3:29" ht="17.25" customHeight="1">
      <c r="C32" s="580"/>
      <c r="D32" s="60" t="s">
        <v>154</v>
      </c>
      <c r="E32" s="582" t="s">
        <v>390</v>
      </c>
      <c r="F32" s="582" t="s">
        <v>106</v>
      </c>
      <c r="G32" s="582"/>
      <c r="H32" s="582"/>
      <c r="I32" s="582"/>
      <c r="J32" s="582"/>
      <c r="K32" s="584" t="s">
        <v>391</v>
      </c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44"/>
    </row>
    <row r="33" spans="3:29" ht="17.25" customHeight="1">
      <c r="C33" s="581"/>
      <c r="D33" s="60" t="s">
        <v>386</v>
      </c>
      <c r="E33" s="582" t="s">
        <v>190</v>
      </c>
      <c r="F33" s="582"/>
      <c r="G33" s="582"/>
      <c r="H33" s="582"/>
      <c r="I33" s="582"/>
      <c r="J33" s="582"/>
      <c r="K33" s="583" t="s">
        <v>241</v>
      </c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  <c r="AC33" s="44"/>
    </row>
    <row r="34" spans="3:29" ht="17.25" customHeight="1">
      <c r="C34" s="607" t="s">
        <v>191</v>
      </c>
      <c r="D34" s="608"/>
      <c r="E34" s="51" t="s">
        <v>145</v>
      </c>
      <c r="F34" s="582" t="s">
        <v>192</v>
      </c>
      <c r="G34" s="582"/>
      <c r="H34" s="582"/>
      <c r="I34" s="582"/>
      <c r="J34" s="582"/>
      <c r="K34" s="583" t="s">
        <v>187</v>
      </c>
      <c r="L34" s="583"/>
      <c r="M34" s="583"/>
      <c r="N34" s="583"/>
      <c r="O34" s="583"/>
      <c r="P34" s="583"/>
      <c r="Q34" s="583"/>
      <c r="R34" s="583"/>
      <c r="S34" s="583"/>
      <c r="T34" s="583"/>
      <c r="U34" s="583"/>
      <c r="V34" s="583"/>
      <c r="W34" s="583"/>
      <c r="X34" s="583"/>
      <c r="Y34" s="583"/>
      <c r="Z34" s="583"/>
      <c r="AA34" s="583"/>
      <c r="AB34" s="583"/>
      <c r="AC34" s="44"/>
    </row>
    <row r="35" spans="3:29" ht="17.25" customHeight="1">
      <c r="C35" s="609"/>
      <c r="D35" s="608"/>
      <c r="E35" s="51" t="s">
        <v>147</v>
      </c>
      <c r="F35" s="582" t="s">
        <v>193</v>
      </c>
      <c r="G35" s="582"/>
      <c r="H35" s="582"/>
      <c r="I35" s="582"/>
      <c r="J35" s="582"/>
      <c r="K35" s="583" t="s">
        <v>540</v>
      </c>
      <c r="L35" s="583"/>
      <c r="M35" s="583"/>
      <c r="N35" s="583"/>
      <c r="O35" s="583"/>
      <c r="P35" s="583"/>
      <c r="Q35" s="583"/>
      <c r="R35" s="583"/>
      <c r="S35" s="583"/>
      <c r="T35" s="583"/>
      <c r="U35" s="583"/>
      <c r="V35" s="583"/>
      <c r="W35" s="583"/>
      <c r="X35" s="583"/>
      <c r="Y35" s="583"/>
      <c r="Z35" s="583"/>
      <c r="AA35" s="583"/>
      <c r="AB35" s="583"/>
      <c r="AC35" s="44"/>
    </row>
    <row r="36" spans="3:29" ht="17.25" customHeight="1">
      <c r="C36" s="609"/>
      <c r="D36" s="608"/>
      <c r="E36" s="51" t="s">
        <v>149</v>
      </c>
      <c r="F36" s="582" t="s">
        <v>99</v>
      </c>
      <c r="G36" s="582"/>
      <c r="H36" s="582"/>
      <c r="I36" s="582"/>
      <c r="J36" s="582"/>
      <c r="K36" s="583" t="s">
        <v>194</v>
      </c>
      <c r="L36" s="583"/>
      <c r="M36" s="583"/>
      <c r="N36" s="583"/>
      <c r="O36" s="583"/>
      <c r="P36" s="583"/>
      <c r="Q36" s="583"/>
      <c r="R36" s="583"/>
      <c r="S36" s="583"/>
      <c r="T36" s="583"/>
      <c r="U36" s="583"/>
      <c r="V36" s="583"/>
      <c r="W36" s="583"/>
      <c r="X36" s="583"/>
      <c r="Y36" s="583"/>
      <c r="Z36" s="583"/>
      <c r="AA36" s="583"/>
      <c r="AB36" s="583"/>
      <c r="AC36" s="44"/>
    </row>
    <row r="37" spans="3:29" ht="17.25" customHeight="1">
      <c r="C37" s="610" t="s">
        <v>223</v>
      </c>
      <c r="D37" s="600" t="s">
        <v>224</v>
      </c>
      <c r="E37" s="50" t="s">
        <v>145</v>
      </c>
      <c r="F37" s="582" t="s">
        <v>192</v>
      </c>
      <c r="G37" s="582"/>
      <c r="H37" s="582"/>
      <c r="I37" s="582"/>
      <c r="J37" s="582"/>
      <c r="K37" s="583" t="s">
        <v>188</v>
      </c>
      <c r="L37" s="583"/>
      <c r="M37" s="583"/>
      <c r="N37" s="583"/>
      <c r="O37" s="583"/>
      <c r="P37" s="583"/>
      <c r="Q37" s="583"/>
      <c r="R37" s="583"/>
      <c r="S37" s="583"/>
      <c r="T37" s="583"/>
      <c r="U37" s="583"/>
      <c r="V37" s="583"/>
      <c r="W37" s="583"/>
      <c r="X37" s="583"/>
      <c r="Y37" s="583"/>
      <c r="Z37" s="583"/>
      <c r="AA37" s="583"/>
      <c r="AB37" s="583"/>
      <c r="AC37" s="44"/>
    </row>
    <row r="38" spans="3:29" ht="17.25" customHeight="1">
      <c r="C38" s="610"/>
      <c r="D38" s="600"/>
      <c r="E38" s="50" t="s">
        <v>147</v>
      </c>
      <c r="F38" s="582" t="s">
        <v>193</v>
      </c>
      <c r="G38" s="582"/>
      <c r="H38" s="582"/>
      <c r="I38" s="582"/>
      <c r="J38" s="582"/>
      <c r="K38" s="583" t="s">
        <v>540</v>
      </c>
      <c r="L38" s="583"/>
      <c r="M38" s="583"/>
      <c r="N38" s="583"/>
      <c r="O38" s="583"/>
      <c r="P38" s="583"/>
      <c r="Q38" s="583"/>
      <c r="R38" s="583"/>
      <c r="S38" s="583"/>
      <c r="T38" s="583"/>
      <c r="U38" s="583"/>
      <c r="V38" s="583"/>
      <c r="W38" s="583"/>
      <c r="X38" s="583"/>
      <c r="Y38" s="583"/>
      <c r="Z38" s="583"/>
      <c r="AA38" s="583"/>
      <c r="AB38" s="583"/>
      <c r="AC38" s="44"/>
    </row>
    <row r="39" spans="3:29" ht="17.25" customHeight="1">
      <c r="C39" s="610"/>
      <c r="D39" s="600"/>
      <c r="E39" s="50" t="s">
        <v>149</v>
      </c>
      <c r="F39" s="582" t="s">
        <v>225</v>
      </c>
      <c r="G39" s="582"/>
      <c r="H39" s="582"/>
      <c r="I39" s="582"/>
      <c r="J39" s="582"/>
      <c r="K39" s="583" t="s">
        <v>187</v>
      </c>
      <c r="L39" s="583"/>
      <c r="M39" s="583"/>
      <c r="N39" s="583"/>
      <c r="O39" s="583"/>
      <c r="P39" s="583"/>
      <c r="Q39" s="583"/>
      <c r="R39" s="583"/>
      <c r="S39" s="583"/>
      <c r="T39" s="583"/>
      <c r="U39" s="583"/>
      <c r="V39" s="583"/>
      <c r="W39" s="583"/>
      <c r="X39" s="583"/>
      <c r="Y39" s="583"/>
      <c r="Z39" s="583"/>
      <c r="AA39" s="583"/>
      <c r="AB39" s="583"/>
      <c r="AC39" s="44"/>
    </row>
    <row r="40" spans="3:29" ht="17.25" customHeight="1">
      <c r="C40" s="610"/>
      <c r="D40" s="600"/>
      <c r="E40" s="50" t="s">
        <v>150</v>
      </c>
      <c r="F40" s="582" t="s">
        <v>102</v>
      </c>
      <c r="G40" s="582"/>
      <c r="H40" s="582"/>
      <c r="I40" s="582"/>
      <c r="J40" s="582"/>
      <c r="K40" s="583" t="s">
        <v>226</v>
      </c>
      <c r="L40" s="583"/>
      <c r="M40" s="583"/>
      <c r="N40" s="583"/>
      <c r="O40" s="583"/>
      <c r="P40" s="583"/>
      <c r="Q40" s="583"/>
      <c r="R40" s="583"/>
      <c r="S40" s="583"/>
      <c r="T40" s="583"/>
      <c r="U40" s="583"/>
      <c r="V40" s="583"/>
      <c r="W40" s="583"/>
      <c r="X40" s="583"/>
      <c r="Y40" s="583"/>
      <c r="Z40" s="583"/>
      <c r="AA40" s="583"/>
      <c r="AB40" s="583"/>
      <c r="AC40" s="44"/>
    </row>
    <row r="41" spans="3:29" ht="17.25" customHeight="1">
      <c r="C41" s="610"/>
      <c r="D41" s="600"/>
      <c r="E41" s="65" t="s">
        <v>154</v>
      </c>
      <c r="F41" s="582" t="s">
        <v>100</v>
      </c>
      <c r="G41" s="582"/>
      <c r="H41" s="582"/>
      <c r="I41" s="582"/>
      <c r="J41" s="582"/>
      <c r="K41" s="583" t="s">
        <v>227</v>
      </c>
      <c r="L41" s="583"/>
      <c r="M41" s="583"/>
      <c r="N41" s="583"/>
      <c r="O41" s="583"/>
      <c r="P41" s="583"/>
      <c r="Q41" s="583"/>
      <c r="R41" s="583"/>
      <c r="S41" s="583"/>
      <c r="T41" s="583"/>
      <c r="U41" s="583"/>
      <c r="V41" s="583"/>
      <c r="W41" s="583"/>
      <c r="X41" s="583"/>
      <c r="Y41" s="583"/>
      <c r="Z41" s="583"/>
      <c r="AA41" s="583"/>
      <c r="AB41" s="583"/>
      <c r="AC41" s="44"/>
    </row>
    <row r="42" spans="3:29" ht="17.25" customHeight="1">
      <c r="C42" s="610"/>
      <c r="D42" s="593" t="s">
        <v>228</v>
      </c>
      <c r="E42" s="50" t="s">
        <v>145</v>
      </c>
      <c r="F42" s="582" t="s">
        <v>192</v>
      </c>
      <c r="G42" s="582"/>
      <c r="H42" s="582"/>
      <c r="I42" s="582"/>
      <c r="J42" s="582"/>
      <c r="K42" s="583" t="s">
        <v>188</v>
      </c>
      <c r="L42" s="583"/>
      <c r="M42" s="583"/>
      <c r="N42" s="583"/>
      <c r="O42" s="583"/>
      <c r="P42" s="583"/>
      <c r="Q42" s="583"/>
      <c r="R42" s="583"/>
      <c r="S42" s="583"/>
      <c r="T42" s="583"/>
      <c r="U42" s="583"/>
      <c r="V42" s="583"/>
      <c r="W42" s="583"/>
      <c r="X42" s="583"/>
      <c r="Y42" s="583"/>
      <c r="Z42" s="583"/>
      <c r="AA42" s="583"/>
      <c r="AB42" s="583"/>
      <c r="AC42" s="44"/>
    </row>
    <row r="43" spans="3:29" ht="17.25" customHeight="1">
      <c r="C43" s="610"/>
      <c r="D43" s="593"/>
      <c r="E43" s="50" t="s">
        <v>147</v>
      </c>
      <c r="F43" s="582" t="s">
        <v>193</v>
      </c>
      <c r="G43" s="582"/>
      <c r="H43" s="582"/>
      <c r="I43" s="582"/>
      <c r="J43" s="582"/>
      <c r="K43" s="583" t="s">
        <v>540</v>
      </c>
      <c r="L43" s="583"/>
      <c r="M43" s="583"/>
      <c r="N43" s="583"/>
      <c r="O43" s="583"/>
      <c r="P43" s="583"/>
      <c r="Q43" s="583"/>
      <c r="R43" s="583"/>
      <c r="S43" s="583"/>
      <c r="T43" s="583"/>
      <c r="U43" s="583"/>
      <c r="V43" s="583"/>
      <c r="W43" s="583"/>
      <c r="X43" s="583"/>
      <c r="Y43" s="583"/>
      <c r="Z43" s="583"/>
      <c r="AA43" s="583"/>
      <c r="AB43" s="583"/>
      <c r="AC43" s="44"/>
    </row>
    <row r="44" spans="3:29" ht="17.25" customHeight="1">
      <c r="C44" s="610"/>
      <c r="D44" s="593"/>
      <c r="E44" s="50" t="s">
        <v>149</v>
      </c>
      <c r="F44" s="628" t="s">
        <v>213</v>
      </c>
      <c r="G44" s="628"/>
      <c r="H44" s="628"/>
      <c r="I44" s="628"/>
      <c r="J44" s="628"/>
      <c r="K44" s="583" t="s">
        <v>214</v>
      </c>
      <c r="L44" s="583"/>
      <c r="M44" s="583"/>
      <c r="N44" s="583"/>
      <c r="O44" s="583"/>
      <c r="P44" s="583"/>
      <c r="Q44" s="583"/>
      <c r="R44" s="583"/>
      <c r="S44" s="583"/>
      <c r="T44" s="583"/>
      <c r="U44" s="583"/>
      <c r="V44" s="583"/>
      <c r="W44" s="583"/>
      <c r="X44" s="583"/>
      <c r="Y44" s="583"/>
      <c r="Z44" s="583"/>
      <c r="AA44" s="583"/>
      <c r="AB44" s="583"/>
      <c r="AC44" s="44"/>
    </row>
    <row r="45" spans="3:29" ht="17.25" customHeight="1">
      <c r="C45" s="611" t="s">
        <v>196</v>
      </c>
      <c r="D45" s="50" t="s">
        <v>145</v>
      </c>
      <c r="E45" s="582" t="s">
        <v>146</v>
      </c>
      <c r="F45" s="582"/>
      <c r="G45" s="582"/>
      <c r="H45" s="582"/>
      <c r="I45" s="582"/>
      <c r="J45" s="582"/>
      <c r="K45" s="583" t="s">
        <v>197</v>
      </c>
      <c r="L45" s="583"/>
      <c r="M45" s="583"/>
      <c r="N45" s="583"/>
      <c r="O45" s="583"/>
      <c r="P45" s="583"/>
      <c r="Q45" s="583"/>
      <c r="R45" s="583"/>
      <c r="S45" s="583"/>
      <c r="T45" s="583"/>
      <c r="U45" s="583"/>
      <c r="V45" s="583"/>
      <c r="W45" s="583"/>
      <c r="X45" s="583"/>
      <c r="Y45" s="583"/>
      <c r="Z45" s="583"/>
      <c r="AA45" s="583"/>
      <c r="AB45" s="583"/>
      <c r="AC45" s="44"/>
    </row>
    <row r="46" spans="3:29" ht="17.25" customHeight="1">
      <c r="C46" s="612"/>
      <c r="D46" s="50" t="s">
        <v>147</v>
      </c>
      <c r="E46" s="582" t="s">
        <v>148</v>
      </c>
      <c r="F46" s="582" t="s">
        <v>148</v>
      </c>
      <c r="G46" s="582"/>
      <c r="H46" s="582"/>
      <c r="I46" s="582"/>
      <c r="J46" s="582"/>
      <c r="K46" s="616" t="s">
        <v>449</v>
      </c>
      <c r="L46" s="616"/>
      <c r="M46" s="616"/>
      <c r="N46" s="616"/>
      <c r="O46" s="616"/>
      <c r="P46" s="616"/>
      <c r="Q46" s="616"/>
      <c r="R46" s="616"/>
      <c r="S46" s="616"/>
      <c r="T46" s="616"/>
      <c r="U46" s="616"/>
      <c r="V46" s="616"/>
      <c r="W46" s="616"/>
      <c r="X46" s="616"/>
      <c r="Y46" s="616"/>
      <c r="Z46" s="616"/>
      <c r="AA46" s="616"/>
      <c r="AB46" s="616"/>
      <c r="AC46" s="53"/>
    </row>
    <row r="47" spans="3:29" ht="17.25" customHeight="1">
      <c r="C47" s="612"/>
      <c r="D47" s="50" t="s">
        <v>149</v>
      </c>
      <c r="E47" s="582" t="s">
        <v>153</v>
      </c>
      <c r="F47" s="582"/>
      <c r="G47" s="582"/>
      <c r="H47" s="582"/>
      <c r="I47" s="582"/>
      <c r="J47" s="582"/>
      <c r="K47" s="583" t="s">
        <v>198</v>
      </c>
      <c r="L47" s="583"/>
      <c r="M47" s="583"/>
      <c r="N47" s="583"/>
      <c r="O47" s="583"/>
      <c r="P47" s="583"/>
      <c r="Q47" s="583"/>
      <c r="R47" s="583"/>
      <c r="S47" s="583"/>
      <c r="T47" s="583"/>
      <c r="U47" s="583"/>
      <c r="V47" s="583"/>
      <c r="W47" s="583"/>
      <c r="X47" s="583"/>
      <c r="Y47" s="583"/>
      <c r="Z47" s="583"/>
      <c r="AA47" s="583"/>
      <c r="AB47" s="583"/>
      <c r="AC47" s="53"/>
    </row>
    <row r="48" spans="3:29" ht="17.25" customHeight="1">
      <c r="C48" s="612"/>
      <c r="D48" s="50" t="s">
        <v>150</v>
      </c>
      <c r="E48" s="582" t="s">
        <v>152</v>
      </c>
      <c r="F48" s="582"/>
      <c r="G48" s="582"/>
      <c r="H48" s="582"/>
      <c r="I48" s="582"/>
      <c r="J48" s="582"/>
      <c r="K48" s="583" t="s">
        <v>199</v>
      </c>
      <c r="L48" s="583"/>
      <c r="M48" s="583"/>
      <c r="N48" s="583"/>
      <c r="O48" s="583"/>
      <c r="P48" s="583"/>
      <c r="Q48" s="583"/>
      <c r="R48" s="583"/>
      <c r="S48" s="583"/>
      <c r="T48" s="583"/>
      <c r="U48" s="583"/>
      <c r="V48" s="583"/>
      <c r="W48" s="583"/>
      <c r="X48" s="583"/>
      <c r="Y48" s="583"/>
      <c r="Z48" s="583"/>
      <c r="AA48" s="583"/>
      <c r="AB48" s="583"/>
      <c r="AC48" s="53"/>
    </row>
    <row r="49" spans="3:29" ht="17.25" customHeight="1">
      <c r="C49" s="612"/>
      <c r="D49" s="50" t="s">
        <v>154</v>
      </c>
      <c r="E49" s="582" t="s">
        <v>155</v>
      </c>
      <c r="F49" s="582"/>
      <c r="G49" s="582"/>
      <c r="H49" s="582"/>
      <c r="I49" s="582"/>
      <c r="J49" s="582"/>
      <c r="K49" s="583" t="s">
        <v>247</v>
      </c>
      <c r="L49" s="583"/>
      <c r="M49" s="583"/>
      <c r="N49" s="583"/>
      <c r="O49" s="583"/>
      <c r="P49" s="583"/>
      <c r="Q49" s="583"/>
      <c r="R49" s="583"/>
      <c r="S49" s="583"/>
      <c r="T49" s="583"/>
      <c r="U49" s="583"/>
      <c r="V49" s="583"/>
      <c r="W49" s="583"/>
      <c r="X49" s="583"/>
      <c r="Y49" s="583"/>
      <c r="Z49" s="583"/>
      <c r="AA49" s="583"/>
      <c r="AB49" s="583"/>
      <c r="AC49" s="53"/>
    </row>
    <row r="50" spans="3:29" ht="17.25" customHeight="1">
      <c r="C50" s="612"/>
      <c r="D50" s="54" t="s">
        <v>156</v>
      </c>
      <c r="E50" s="591" t="s">
        <v>195</v>
      </c>
      <c r="F50" s="591"/>
      <c r="G50" s="591"/>
      <c r="H50" s="591"/>
      <c r="I50" s="591"/>
      <c r="J50" s="591"/>
      <c r="K50" s="583" t="s">
        <v>200</v>
      </c>
      <c r="L50" s="583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83"/>
      <c r="Z50" s="583"/>
      <c r="AA50" s="583"/>
      <c r="AB50" s="583"/>
      <c r="AC50" s="53"/>
    </row>
    <row r="51" spans="3:29" ht="17.25" customHeight="1">
      <c r="C51" s="612"/>
      <c r="D51" s="593" t="s">
        <v>158</v>
      </c>
      <c r="E51" s="604" t="s">
        <v>179</v>
      </c>
      <c r="F51" s="619" t="s">
        <v>162</v>
      </c>
      <c r="G51" s="622" t="s">
        <v>229</v>
      </c>
      <c r="H51" s="51" t="s">
        <v>174</v>
      </c>
      <c r="I51" s="594" t="s">
        <v>167</v>
      </c>
      <c r="J51" s="594"/>
      <c r="K51" s="625" t="s">
        <v>381</v>
      </c>
      <c r="L51" s="626"/>
      <c r="M51" s="626"/>
      <c r="N51" s="626"/>
      <c r="O51" s="626"/>
      <c r="P51" s="626"/>
      <c r="Q51" s="626"/>
      <c r="R51" s="626"/>
      <c r="S51" s="626"/>
      <c r="T51" s="626"/>
      <c r="U51" s="626"/>
      <c r="V51" s="626"/>
      <c r="W51" s="626"/>
      <c r="X51" s="626"/>
      <c r="Y51" s="626"/>
      <c r="Z51" s="626"/>
      <c r="AA51" s="626"/>
      <c r="AB51" s="627"/>
      <c r="AC51" s="44"/>
    </row>
    <row r="52" spans="3:29" ht="17.25" customHeight="1">
      <c r="C52" s="612"/>
      <c r="D52" s="593"/>
      <c r="E52" s="605"/>
      <c r="F52" s="620"/>
      <c r="G52" s="623"/>
      <c r="H52" s="51" t="s">
        <v>175</v>
      </c>
      <c r="I52" s="594" t="s">
        <v>168</v>
      </c>
      <c r="J52" s="594"/>
      <c r="K52" s="595" t="s">
        <v>380</v>
      </c>
      <c r="L52" s="595"/>
      <c r="M52" s="595"/>
      <c r="N52" s="595"/>
      <c r="O52" s="595"/>
      <c r="P52" s="595"/>
      <c r="Q52" s="595"/>
      <c r="R52" s="595"/>
      <c r="S52" s="595"/>
      <c r="T52" s="595"/>
      <c r="U52" s="595"/>
      <c r="V52" s="595"/>
      <c r="W52" s="595"/>
      <c r="X52" s="595"/>
      <c r="Y52" s="595"/>
      <c r="Z52" s="595"/>
      <c r="AA52" s="595"/>
      <c r="AB52" s="595"/>
      <c r="AC52" s="44"/>
    </row>
    <row r="53" spans="3:29" ht="17.25" customHeight="1">
      <c r="C53" s="612"/>
      <c r="D53" s="593"/>
      <c r="E53" s="605"/>
      <c r="F53" s="620"/>
      <c r="G53" s="623"/>
      <c r="H53" s="51" t="s">
        <v>176</v>
      </c>
      <c r="I53" s="594" t="s">
        <v>169</v>
      </c>
      <c r="J53" s="594"/>
      <c r="K53" s="595" t="s">
        <v>380</v>
      </c>
      <c r="L53" s="595"/>
      <c r="M53" s="595"/>
      <c r="N53" s="595"/>
      <c r="O53" s="595"/>
      <c r="P53" s="595"/>
      <c r="Q53" s="595"/>
      <c r="R53" s="595"/>
      <c r="S53" s="595"/>
      <c r="T53" s="595"/>
      <c r="U53" s="595"/>
      <c r="V53" s="595"/>
      <c r="W53" s="595"/>
      <c r="X53" s="595"/>
      <c r="Y53" s="595"/>
      <c r="Z53" s="595"/>
      <c r="AA53" s="595"/>
      <c r="AB53" s="595"/>
      <c r="AC53" s="44"/>
    </row>
    <row r="54" spans="3:29" ht="17.25" customHeight="1">
      <c r="C54" s="612"/>
      <c r="D54" s="593"/>
      <c r="E54" s="605"/>
      <c r="F54" s="621"/>
      <c r="G54" s="624"/>
      <c r="H54" s="51" t="s">
        <v>218</v>
      </c>
      <c r="I54" s="594" t="s">
        <v>53</v>
      </c>
      <c r="J54" s="594"/>
      <c r="K54" s="595" t="s">
        <v>380</v>
      </c>
      <c r="L54" s="595"/>
      <c r="M54" s="595"/>
      <c r="N54" s="595"/>
      <c r="O54" s="595"/>
      <c r="P54" s="595"/>
      <c r="Q54" s="595"/>
      <c r="R54" s="595"/>
      <c r="S54" s="595"/>
      <c r="T54" s="595"/>
      <c r="U54" s="595"/>
      <c r="V54" s="595"/>
      <c r="W54" s="595"/>
      <c r="X54" s="595"/>
      <c r="Y54" s="595"/>
      <c r="Z54" s="595"/>
      <c r="AA54" s="595"/>
      <c r="AB54" s="595"/>
      <c r="AC54" s="44"/>
    </row>
    <row r="55" spans="3:29" ht="17.25" customHeight="1">
      <c r="C55" s="612"/>
      <c r="D55" s="593"/>
      <c r="E55" s="605"/>
      <c r="F55" s="601" t="s">
        <v>164</v>
      </c>
      <c r="G55" s="602" t="s">
        <v>219</v>
      </c>
      <c r="H55" s="51" t="s">
        <v>174</v>
      </c>
      <c r="I55" s="594" t="s">
        <v>167</v>
      </c>
      <c r="J55" s="594"/>
      <c r="K55" s="625" t="s">
        <v>381</v>
      </c>
      <c r="L55" s="626"/>
      <c r="M55" s="626"/>
      <c r="N55" s="626"/>
      <c r="O55" s="626"/>
      <c r="P55" s="626"/>
      <c r="Q55" s="626"/>
      <c r="R55" s="626"/>
      <c r="S55" s="626"/>
      <c r="T55" s="626"/>
      <c r="U55" s="626"/>
      <c r="V55" s="626"/>
      <c r="W55" s="626"/>
      <c r="X55" s="626"/>
      <c r="Y55" s="626"/>
      <c r="Z55" s="626"/>
      <c r="AA55" s="626"/>
      <c r="AB55" s="627"/>
      <c r="AC55" s="44"/>
    </row>
    <row r="56" spans="3:29" ht="17.25" customHeight="1">
      <c r="C56" s="612"/>
      <c r="D56" s="593"/>
      <c r="E56" s="605"/>
      <c r="F56" s="601"/>
      <c r="G56" s="602"/>
      <c r="H56" s="51" t="s">
        <v>175</v>
      </c>
      <c r="I56" s="594" t="s">
        <v>168</v>
      </c>
      <c r="J56" s="594"/>
      <c r="K56" s="595" t="s">
        <v>380</v>
      </c>
      <c r="L56" s="595"/>
      <c r="M56" s="595"/>
      <c r="N56" s="595"/>
      <c r="O56" s="595"/>
      <c r="P56" s="595"/>
      <c r="Q56" s="595"/>
      <c r="R56" s="595"/>
      <c r="S56" s="595"/>
      <c r="T56" s="595"/>
      <c r="U56" s="595"/>
      <c r="V56" s="595"/>
      <c r="W56" s="595"/>
      <c r="X56" s="595"/>
      <c r="Y56" s="595"/>
      <c r="Z56" s="595"/>
      <c r="AA56" s="595"/>
      <c r="AB56" s="595"/>
      <c r="AC56" s="44"/>
    </row>
    <row r="57" spans="3:29" ht="17.25" customHeight="1">
      <c r="C57" s="612"/>
      <c r="D57" s="593"/>
      <c r="E57" s="605"/>
      <c r="F57" s="601"/>
      <c r="G57" s="602"/>
      <c r="H57" s="51" t="s">
        <v>176</v>
      </c>
      <c r="I57" s="594" t="s">
        <v>169</v>
      </c>
      <c r="J57" s="594"/>
      <c r="K57" s="595" t="s">
        <v>380</v>
      </c>
      <c r="L57" s="595"/>
      <c r="M57" s="595"/>
      <c r="N57" s="595"/>
      <c r="O57" s="595"/>
      <c r="P57" s="595"/>
      <c r="Q57" s="595"/>
      <c r="R57" s="595"/>
      <c r="S57" s="595"/>
      <c r="T57" s="595"/>
      <c r="U57" s="595"/>
      <c r="V57" s="595"/>
      <c r="W57" s="595"/>
      <c r="X57" s="595"/>
      <c r="Y57" s="595"/>
      <c r="Z57" s="595"/>
      <c r="AA57" s="595"/>
      <c r="AB57" s="595"/>
      <c r="AC57" s="44"/>
    </row>
    <row r="58" spans="3:29" ht="17.25" customHeight="1">
      <c r="C58" s="612"/>
      <c r="D58" s="593"/>
      <c r="E58" s="605"/>
      <c r="F58" s="51" t="s">
        <v>166</v>
      </c>
      <c r="G58" s="594" t="s">
        <v>220</v>
      </c>
      <c r="H58" s="594"/>
      <c r="I58" s="594"/>
      <c r="J58" s="594"/>
      <c r="K58" s="596" t="s">
        <v>222</v>
      </c>
      <c r="L58" s="596"/>
      <c r="M58" s="596"/>
      <c r="N58" s="596"/>
      <c r="O58" s="596"/>
      <c r="P58" s="596"/>
      <c r="Q58" s="596"/>
      <c r="R58" s="596"/>
      <c r="S58" s="596"/>
      <c r="T58" s="596"/>
      <c r="U58" s="596"/>
      <c r="V58" s="596"/>
      <c r="W58" s="596"/>
      <c r="X58" s="596"/>
      <c r="Y58" s="596"/>
      <c r="Z58" s="596"/>
      <c r="AA58" s="596"/>
      <c r="AB58" s="596"/>
      <c r="AC58" s="44"/>
    </row>
    <row r="59" spans="3:29" ht="17.25" customHeight="1" thickBot="1">
      <c r="C59" s="613"/>
      <c r="D59" s="603"/>
      <c r="E59" s="606"/>
      <c r="F59" s="55" t="s">
        <v>170</v>
      </c>
      <c r="G59" s="614" t="s">
        <v>221</v>
      </c>
      <c r="H59" s="614"/>
      <c r="I59" s="614"/>
      <c r="J59" s="614"/>
      <c r="K59" s="617" t="s">
        <v>188</v>
      </c>
      <c r="L59" s="617"/>
      <c r="M59" s="617"/>
      <c r="N59" s="617"/>
      <c r="O59" s="617"/>
      <c r="P59" s="617"/>
      <c r="Q59" s="617"/>
      <c r="R59" s="617"/>
      <c r="S59" s="617"/>
      <c r="T59" s="617"/>
      <c r="U59" s="617"/>
      <c r="V59" s="617"/>
      <c r="W59" s="617"/>
      <c r="X59" s="617"/>
      <c r="Y59" s="617"/>
      <c r="Z59" s="617"/>
      <c r="AA59" s="617"/>
      <c r="AB59" s="617"/>
      <c r="AC59" s="49"/>
    </row>
    <row r="60" spans="3:29" ht="18" customHeight="1"/>
    <row r="61" spans="3:29" ht="26.25" customHeight="1"/>
    <row r="62" spans="3:29" ht="26.25" customHeight="1"/>
    <row r="63" spans="3:29" ht="26.25" customHeight="1"/>
    <row r="64" spans="3:29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</sheetData>
  <mergeCells count="137">
    <mergeCell ref="X1:AB1"/>
    <mergeCell ref="I52:J52"/>
    <mergeCell ref="K52:AB52"/>
    <mergeCell ref="K53:AB53"/>
    <mergeCell ref="F55:F57"/>
    <mergeCell ref="G55:G57"/>
    <mergeCell ref="F51:F54"/>
    <mergeCell ref="G51:G54"/>
    <mergeCell ref="I51:J51"/>
    <mergeCell ref="I54:J54"/>
    <mergeCell ref="K51:AB51"/>
    <mergeCell ref="K54:AB54"/>
    <mergeCell ref="I55:J55"/>
    <mergeCell ref="K55:AB55"/>
    <mergeCell ref="K56:AB56"/>
    <mergeCell ref="K57:AB57"/>
    <mergeCell ref="K19:AB19"/>
    <mergeCell ref="K15:AB15"/>
    <mergeCell ref="G14:J14"/>
    <mergeCell ref="F43:J43"/>
    <mergeCell ref="F44:J44"/>
    <mergeCell ref="K16:AB16"/>
    <mergeCell ref="K17:AB17"/>
    <mergeCell ref="K18:AB18"/>
    <mergeCell ref="K58:AB58"/>
    <mergeCell ref="K59:AB59"/>
    <mergeCell ref="K45:AB45"/>
    <mergeCell ref="K46:AB46"/>
    <mergeCell ref="K47:AB47"/>
    <mergeCell ref="K48:AB48"/>
    <mergeCell ref="K49:AB49"/>
    <mergeCell ref="K35:AB35"/>
    <mergeCell ref="K36:AB36"/>
    <mergeCell ref="K50:AB50"/>
    <mergeCell ref="K38:AB38"/>
    <mergeCell ref="K42:AB42"/>
    <mergeCell ref="K43:AB43"/>
    <mergeCell ref="K44:AB44"/>
    <mergeCell ref="I20:J20"/>
    <mergeCell ref="I21:J21"/>
    <mergeCell ref="K20:AB20"/>
    <mergeCell ref="K21:AB21"/>
    <mergeCell ref="K39:AB39"/>
    <mergeCell ref="K41:AB41"/>
    <mergeCell ref="K40:AB40"/>
    <mergeCell ref="K29:AB29"/>
    <mergeCell ref="K30:AB30"/>
    <mergeCell ref="K34:AB34"/>
    <mergeCell ref="K37:AB37"/>
    <mergeCell ref="K5:AB5"/>
    <mergeCell ref="K6:AB6"/>
    <mergeCell ref="K7:AB7"/>
    <mergeCell ref="K8:AB8"/>
    <mergeCell ref="K9:AB9"/>
    <mergeCell ref="G13:J13"/>
    <mergeCell ref="E11:J11"/>
    <mergeCell ref="E6:J6"/>
    <mergeCell ref="E7:J7"/>
    <mergeCell ref="E8:J8"/>
    <mergeCell ref="E9:J9"/>
    <mergeCell ref="E10:J10"/>
    <mergeCell ref="K11:AB11"/>
    <mergeCell ref="K10:AB10"/>
    <mergeCell ref="K12:AB12"/>
    <mergeCell ref="K13:AB13"/>
    <mergeCell ref="D51:D59"/>
    <mergeCell ref="E51:E59"/>
    <mergeCell ref="K22:AB22"/>
    <mergeCell ref="I56:J56"/>
    <mergeCell ref="I57:J57"/>
    <mergeCell ref="D42:D44"/>
    <mergeCell ref="E28:J28"/>
    <mergeCell ref="E29:J29"/>
    <mergeCell ref="E33:J33"/>
    <mergeCell ref="C34:D36"/>
    <mergeCell ref="F34:J34"/>
    <mergeCell ref="F35:J35"/>
    <mergeCell ref="F36:J36"/>
    <mergeCell ref="I26:J26"/>
    <mergeCell ref="I27:J27"/>
    <mergeCell ref="D24:D27"/>
    <mergeCell ref="E24:E27"/>
    <mergeCell ref="K28:AB28"/>
    <mergeCell ref="C37:C44"/>
    <mergeCell ref="C45:C59"/>
    <mergeCell ref="G58:J58"/>
    <mergeCell ref="G59:J59"/>
    <mergeCell ref="I53:J53"/>
    <mergeCell ref="E45:J45"/>
    <mergeCell ref="E46:J46"/>
    <mergeCell ref="E47:J47"/>
    <mergeCell ref="E48:J48"/>
    <mergeCell ref="E49:J49"/>
    <mergeCell ref="E50:J50"/>
    <mergeCell ref="D15:D23"/>
    <mergeCell ref="E15:E23"/>
    <mergeCell ref="I15:J15"/>
    <mergeCell ref="I16:J16"/>
    <mergeCell ref="I17:J17"/>
    <mergeCell ref="G22:J22"/>
    <mergeCell ref="F42:J42"/>
    <mergeCell ref="D37:D41"/>
    <mergeCell ref="I18:J18"/>
    <mergeCell ref="G15:G18"/>
    <mergeCell ref="F15:F18"/>
    <mergeCell ref="F19:F21"/>
    <mergeCell ref="G19:G21"/>
    <mergeCell ref="F41:J41"/>
    <mergeCell ref="F37:J37"/>
    <mergeCell ref="F38:J38"/>
    <mergeCell ref="F39:J39"/>
    <mergeCell ref="F40:J40"/>
    <mergeCell ref="I19:J19"/>
    <mergeCell ref="C28:C33"/>
    <mergeCell ref="E30:J30"/>
    <mergeCell ref="E31:J31"/>
    <mergeCell ref="E32:J32"/>
    <mergeCell ref="K31:AB31"/>
    <mergeCell ref="K33:AB33"/>
    <mergeCell ref="K32:AB32"/>
    <mergeCell ref="C3:AC3"/>
    <mergeCell ref="C6:C27"/>
    <mergeCell ref="C5:J5"/>
    <mergeCell ref="D12:D14"/>
    <mergeCell ref="K14:AB14"/>
    <mergeCell ref="G24:J24"/>
    <mergeCell ref="F25:F27"/>
    <mergeCell ref="G25:G27"/>
    <mergeCell ref="I25:J25"/>
    <mergeCell ref="K23:AB23"/>
    <mergeCell ref="K24:AB24"/>
    <mergeCell ref="K25:AB25"/>
    <mergeCell ref="K26:AB26"/>
    <mergeCell ref="K27:AB27"/>
    <mergeCell ref="G23:J23"/>
    <mergeCell ref="E12:E14"/>
    <mergeCell ref="G12:J12"/>
  </mergeCells>
  <phoneticPr fontId="2"/>
  <pageMargins left="0.82677165354330717" right="0.59055118110236227" top="0.70866141732283472" bottom="0.35433070866141736" header="0.78740157480314965" footer="0.35433070866141736"/>
  <pageSetup paperSize="9" scale="83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C73"/>
  <sheetViews>
    <sheetView showGridLines="0" zoomScaleNormal="100" zoomScaleSheetLayoutView="100" workbookViewId="0">
      <selection activeCell="C4" sqref="C4:AC48"/>
    </sheetView>
  </sheetViews>
  <sheetFormatPr defaultRowHeight="13.5"/>
  <cols>
    <col min="1" max="1" width="1.625" customWidth="1"/>
    <col min="2" max="2" width="0.375" customWidth="1"/>
    <col min="3" max="4" width="3" style="42" customWidth="1"/>
    <col min="5" max="5" width="3" style="43" customWidth="1"/>
    <col min="6" max="6" width="3" style="38" customWidth="1"/>
    <col min="7" max="10" width="3" style="3" customWidth="1"/>
    <col min="11" max="11" width="3" style="43" customWidth="1"/>
    <col min="12" max="28" width="3" style="3" customWidth="1"/>
    <col min="29" max="29" width="25" style="3" customWidth="1"/>
    <col min="274" max="274" width="1.625" customWidth="1"/>
    <col min="275" max="275" width="3" customWidth="1"/>
    <col min="276" max="276" width="3.75" customWidth="1"/>
    <col min="277" max="277" width="5.5" customWidth="1"/>
    <col min="278" max="278" width="3.5" customWidth="1"/>
    <col min="279" max="279" width="3.75" customWidth="1"/>
    <col min="280" max="280" width="4.375" customWidth="1"/>
    <col min="281" max="281" width="6.5" customWidth="1"/>
    <col min="282" max="282" width="9.75" customWidth="1"/>
    <col min="283" max="283" width="13" customWidth="1"/>
    <col min="284" max="284" width="18.75" customWidth="1"/>
    <col min="285" max="285" width="32.5" customWidth="1"/>
    <col min="530" max="530" width="1.625" customWidth="1"/>
    <col min="531" max="531" width="3" customWidth="1"/>
    <col min="532" max="532" width="3.75" customWidth="1"/>
    <col min="533" max="533" width="5.5" customWidth="1"/>
    <col min="534" max="534" width="3.5" customWidth="1"/>
    <col min="535" max="535" width="3.75" customWidth="1"/>
    <col min="536" max="536" width="4.375" customWidth="1"/>
    <col min="537" max="537" width="6.5" customWidth="1"/>
    <col min="538" max="538" width="9.75" customWidth="1"/>
    <col min="539" max="539" width="13" customWidth="1"/>
    <col min="540" max="540" width="18.75" customWidth="1"/>
    <col min="541" max="541" width="32.5" customWidth="1"/>
    <col min="786" max="786" width="1.625" customWidth="1"/>
    <col min="787" max="787" width="3" customWidth="1"/>
    <col min="788" max="788" width="3.75" customWidth="1"/>
    <col min="789" max="789" width="5.5" customWidth="1"/>
    <col min="790" max="790" width="3.5" customWidth="1"/>
    <col min="791" max="791" width="3.75" customWidth="1"/>
    <col min="792" max="792" width="4.375" customWidth="1"/>
    <col min="793" max="793" width="6.5" customWidth="1"/>
    <col min="794" max="794" width="9.75" customWidth="1"/>
    <col min="795" max="795" width="13" customWidth="1"/>
    <col min="796" max="796" width="18.75" customWidth="1"/>
    <col min="797" max="797" width="32.5" customWidth="1"/>
    <col min="1042" max="1042" width="1.625" customWidth="1"/>
    <col min="1043" max="1043" width="3" customWidth="1"/>
    <col min="1044" max="1044" width="3.75" customWidth="1"/>
    <col min="1045" max="1045" width="5.5" customWidth="1"/>
    <col min="1046" max="1046" width="3.5" customWidth="1"/>
    <col min="1047" max="1047" width="3.75" customWidth="1"/>
    <col min="1048" max="1048" width="4.375" customWidth="1"/>
    <col min="1049" max="1049" width="6.5" customWidth="1"/>
    <col min="1050" max="1050" width="9.75" customWidth="1"/>
    <col min="1051" max="1051" width="13" customWidth="1"/>
    <col min="1052" max="1052" width="18.75" customWidth="1"/>
    <col min="1053" max="1053" width="32.5" customWidth="1"/>
    <col min="1298" max="1298" width="1.625" customWidth="1"/>
    <col min="1299" max="1299" width="3" customWidth="1"/>
    <col min="1300" max="1300" width="3.75" customWidth="1"/>
    <col min="1301" max="1301" width="5.5" customWidth="1"/>
    <col min="1302" max="1302" width="3.5" customWidth="1"/>
    <col min="1303" max="1303" width="3.75" customWidth="1"/>
    <col min="1304" max="1304" width="4.375" customWidth="1"/>
    <col min="1305" max="1305" width="6.5" customWidth="1"/>
    <col min="1306" max="1306" width="9.75" customWidth="1"/>
    <col min="1307" max="1307" width="13" customWidth="1"/>
    <col min="1308" max="1308" width="18.75" customWidth="1"/>
    <col min="1309" max="1309" width="32.5" customWidth="1"/>
    <col min="1554" max="1554" width="1.625" customWidth="1"/>
    <col min="1555" max="1555" width="3" customWidth="1"/>
    <col min="1556" max="1556" width="3.75" customWidth="1"/>
    <col min="1557" max="1557" width="5.5" customWidth="1"/>
    <col min="1558" max="1558" width="3.5" customWidth="1"/>
    <col min="1559" max="1559" width="3.75" customWidth="1"/>
    <col min="1560" max="1560" width="4.375" customWidth="1"/>
    <col min="1561" max="1561" width="6.5" customWidth="1"/>
    <col min="1562" max="1562" width="9.75" customWidth="1"/>
    <col min="1563" max="1563" width="13" customWidth="1"/>
    <col min="1564" max="1564" width="18.75" customWidth="1"/>
    <col min="1565" max="1565" width="32.5" customWidth="1"/>
    <col min="1810" max="1810" width="1.625" customWidth="1"/>
    <col min="1811" max="1811" width="3" customWidth="1"/>
    <col min="1812" max="1812" width="3.75" customWidth="1"/>
    <col min="1813" max="1813" width="5.5" customWidth="1"/>
    <col min="1814" max="1814" width="3.5" customWidth="1"/>
    <col min="1815" max="1815" width="3.75" customWidth="1"/>
    <col min="1816" max="1816" width="4.375" customWidth="1"/>
    <col min="1817" max="1817" width="6.5" customWidth="1"/>
    <col min="1818" max="1818" width="9.75" customWidth="1"/>
    <col min="1819" max="1819" width="13" customWidth="1"/>
    <col min="1820" max="1820" width="18.75" customWidth="1"/>
    <col min="1821" max="1821" width="32.5" customWidth="1"/>
    <col min="2066" max="2066" width="1.625" customWidth="1"/>
    <col min="2067" max="2067" width="3" customWidth="1"/>
    <col min="2068" max="2068" width="3.75" customWidth="1"/>
    <col min="2069" max="2069" width="5.5" customWidth="1"/>
    <col min="2070" max="2070" width="3.5" customWidth="1"/>
    <col min="2071" max="2071" width="3.75" customWidth="1"/>
    <col min="2072" max="2072" width="4.375" customWidth="1"/>
    <col min="2073" max="2073" width="6.5" customWidth="1"/>
    <col min="2074" max="2074" width="9.75" customWidth="1"/>
    <col min="2075" max="2075" width="13" customWidth="1"/>
    <col min="2076" max="2076" width="18.75" customWidth="1"/>
    <col min="2077" max="2077" width="32.5" customWidth="1"/>
    <col min="2322" max="2322" width="1.625" customWidth="1"/>
    <col min="2323" max="2323" width="3" customWidth="1"/>
    <col min="2324" max="2324" width="3.75" customWidth="1"/>
    <col min="2325" max="2325" width="5.5" customWidth="1"/>
    <col min="2326" max="2326" width="3.5" customWidth="1"/>
    <col min="2327" max="2327" width="3.75" customWidth="1"/>
    <col min="2328" max="2328" width="4.375" customWidth="1"/>
    <col min="2329" max="2329" width="6.5" customWidth="1"/>
    <col min="2330" max="2330" width="9.75" customWidth="1"/>
    <col min="2331" max="2331" width="13" customWidth="1"/>
    <col min="2332" max="2332" width="18.75" customWidth="1"/>
    <col min="2333" max="2333" width="32.5" customWidth="1"/>
    <col min="2578" max="2578" width="1.625" customWidth="1"/>
    <col min="2579" max="2579" width="3" customWidth="1"/>
    <col min="2580" max="2580" width="3.75" customWidth="1"/>
    <col min="2581" max="2581" width="5.5" customWidth="1"/>
    <col min="2582" max="2582" width="3.5" customWidth="1"/>
    <col min="2583" max="2583" width="3.75" customWidth="1"/>
    <col min="2584" max="2584" width="4.375" customWidth="1"/>
    <col min="2585" max="2585" width="6.5" customWidth="1"/>
    <col min="2586" max="2586" width="9.75" customWidth="1"/>
    <col min="2587" max="2587" width="13" customWidth="1"/>
    <col min="2588" max="2588" width="18.75" customWidth="1"/>
    <col min="2589" max="2589" width="32.5" customWidth="1"/>
    <col min="2834" max="2834" width="1.625" customWidth="1"/>
    <col min="2835" max="2835" width="3" customWidth="1"/>
    <col min="2836" max="2836" width="3.75" customWidth="1"/>
    <col min="2837" max="2837" width="5.5" customWidth="1"/>
    <col min="2838" max="2838" width="3.5" customWidth="1"/>
    <col min="2839" max="2839" width="3.75" customWidth="1"/>
    <col min="2840" max="2840" width="4.375" customWidth="1"/>
    <col min="2841" max="2841" width="6.5" customWidth="1"/>
    <col min="2842" max="2842" width="9.75" customWidth="1"/>
    <col min="2843" max="2843" width="13" customWidth="1"/>
    <col min="2844" max="2844" width="18.75" customWidth="1"/>
    <col min="2845" max="2845" width="32.5" customWidth="1"/>
    <col min="3090" max="3090" width="1.625" customWidth="1"/>
    <col min="3091" max="3091" width="3" customWidth="1"/>
    <col min="3092" max="3092" width="3.75" customWidth="1"/>
    <col min="3093" max="3093" width="5.5" customWidth="1"/>
    <col min="3094" max="3094" width="3.5" customWidth="1"/>
    <col min="3095" max="3095" width="3.75" customWidth="1"/>
    <col min="3096" max="3096" width="4.375" customWidth="1"/>
    <col min="3097" max="3097" width="6.5" customWidth="1"/>
    <col min="3098" max="3098" width="9.75" customWidth="1"/>
    <col min="3099" max="3099" width="13" customWidth="1"/>
    <col min="3100" max="3100" width="18.75" customWidth="1"/>
    <col min="3101" max="3101" width="32.5" customWidth="1"/>
    <col min="3346" max="3346" width="1.625" customWidth="1"/>
    <col min="3347" max="3347" width="3" customWidth="1"/>
    <col min="3348" max="3348" width="3.75" customWidth="1"/>
    <col min="3349" max="3349" width="5.5" customWidth="1"/>
    <col min="3350" max="3350" width="3.5" customWidth="1"/>
    <col min="3351" max="3351" width="3.75" customWidth="1"/>
    <col min="3352" max="3352" width="4.375" customWidth="1"/>
    <col min="3353" max="3353" width="6.5" customWidth="1"/>
    <col min="3354" max="3354" width="9.75" customWidth="1"/>
    <col min="3355" max="3355" width="13" customWidth="1"/>
    <col min="3356" max="3356" width="18.75" customWidth="1"/>
    <col min="3357" max="3357" width="32.5" customWidth="1"/>
    <col min="3602" max="3602" width="1.625" customWidth="1"/>
    <col min="3603" max="3603" width="3" customWidth="1"/>
    <col min="3604" max="3604" width="3.75" customWidth="1"/>
    <col min="3605" max="3605" width="5.5" customWidth="1"/>
    <col min="3606" max="3606" width="3.5" customWidth="1"/>
    <col min="3607" max="3607" width="3.75" customWidth="1"/>
    <col min="3608" max="3608" width="4.375" customWidth="1"/>
    <col min="3609" max="3609" width="6.5" customWidth="1"/>
    <col min="3610" max="3610" width="9.75" customWidth="1"/>
    <col min="3611" max="3611" width="13" customWidth="1"/>
    <col min="3612" max="3612" width="18.75" customWidth="1"/>
    <col min="3613" max="3613" width="32.5" customWidth="1"/>
    <col min="3858" max="3858" width="1.625" customWidth="1"/>
    <col min="3859" max="3859" width="3" customWidth="1"/>
    <col min="3860" max="3860" width="3.75" customWidth="1"/>
    <col min="3861" max="3861" width="5.5" customWidth="1"/>
    <col min="3862" max="3862" width="3.5" customWidth="1"/>
    <col min="3863" max="3863" width="3.75" customWidth="1"/>
    <col min="3864" max="3864" width="4.375" customWidth="1"/>
    <col min="3865" max="3865" width="6.5" customWidth="1"/>
    <col min="3866" max="3866" width="9.75" customWidth="1"/>
    <col min="3867" max="3867" width="13" customWidth="1"/>
    <col min="3868" max="3868" width="18.75" customWidth="1"/>
    <col min="3869" max="3869" width="32.5" customWidth="1"/>
    <col min="4114" max="4114" width="1.625" customWidth="1"/>
    <col min="4115" max="4115" width="3" customWidth="1"/>
    <col min="4116" max="4116" width="3.75" customWidth="1"/>
    <col min="4117" max="4117" width="5.5" customWidth="1"/>
    <col min="4118" max="4118" width="3.5" customWidth="1"/>
    <col min="4119" max="4119" width="3.75" customWidth="1"/>
    <col min="4120" max="4120" width="4.375" customWidth="1"/>
    <col min="4121" max="4121" width="6.5" customWidth="1"/>
    <col min="4122" max="4122" width="9.75" customWidth="1"/>
    <col min="4123" max="4123" width="13" customWidth="1"/>
    <col min="4124" max="4124" width="18.75" customWidth="1"/>
    <col min="4125" max="4125" width="32.5" customWidth="1"/>
    <col min="4370" max="4370" width="1.625" customWidth="1"/>
    <col min="4371" max="4371" width="3" customWidth="1"/>
    <col min="4372" max="4372" width="3.75" customWidth="1"/>
    <col min="4373" max="4373" width="5.5" customWidth="1"/>
    <col min="4374" max="4374" width="3.5" customWidth="1"/>
    <col min="4375" max="4375" width="3.75" customWidth="1"/>
    <col min="4376" max="4376" width="4.375" customWidth="1"/>
    <col min="4377" max="4377" width="6.5" customWidth="1"/>
    <col min="4378" max="4378" width="9.75" customWidth="1"/>
    <col min="4379" max="4379" width="13" customWidth="1"/>
    <col min="4380" max="4380" width="18.75" customWidth="1"/>
    <col min="4381" max="4381" width="32.5" customWidth="1"/>
    <col min="4626" max="4626" width="1.625" customWidth="1"/>
    <col min="4627" max="4627" width="3" customWidth="1"/>
    <col min="4628" max="4628" width="3.75" customWidth="1"/>
    <col min="4629" max="4629" width="5.5" customWidth="1"/>
    <col min="4630" max="4630" width="3.5" customWidth="1"/>
    <col min="4631" max="4631" width="3.75" customWidth="1"/>
    <col min="4632" max="4632" width="4.375" customWidth="1"/>
    <col min="4633" max="4633" width="6.5" customWidth="1"/>
    <col min="4634" max="4634" width="9.75" customWidth="1"/>
    <col min="4635" max="4635" width="13" customWidth="1"/>
    <col min="4636" max="4636" width="18.75" customWidth="1"/>
    <col min="4637" max="4637" width="32.5" customWidth="1"/>
    <col min="4882" max="4882" width="1.625" customWidth="1"/>
    <col min="4883" max="4883" width="3" customWidth="1"/>
    <col min="4884" max="4884" width="3.75" customWidth="1"/>
    <col min="4885" max="4885" width="5.5" customWidth="1"/>
    <col min="4886" max="4886" width="3.5" customWidth="1"/>
    <col min="4887" max="4887" width="3.75" customWidth="1"/>
    <col min="4888" max="4888" width="4.375" customWidth="1"/>
    <col min="4889" max="4889" width="6.5" customWidth="1"/>
    <col min="4890" max="4890" width="9.75" customWidth="1"/>
    <col min="4891" max="4891" width="13" customWidth="1"/>
    <col min="4892" max="4892" width="18.75" customWidth="1"/>
    <col min="4893" max="4893" width="32.5" customWidth="1"/>
    <col min="5138" max="5138" width="1.625" customWidth="1"/>
    <col min="5139" max="5139" width="3" customWidth="1"/>
    <col min="5140" max="5140" width="3.75" customWidth="1"/>
    <col min="5141" max="5141" width="5.5" customWidth="1"/>
    <col min="5142" max="5142" width="3.5" customWidth="1"/>
    <col min="5143" max="5143" width="3.75" customWidth="1"/>
    <col min="5144" max="5144" width="4.375" customWidth="1"/>
    <col min="5145" max="5145" width="6.5" customWidth="1"/>
    <col min="5146" max="5146" width="9.75" customWidth="1"/>
    <col min="5147" max="5147" width="13" customWidth="1"/>
    <col min="5148" max="5148" width="18.75" customWidth="1"/>
    <col min="5149" max="5149" width="32.5" customWidth="1"/>
    <col min="5394" max="5394" width="1.625" customWidth="1"/>
    <col min="5395" max="5395" width="3" customWidth="1"/>
    <col min="5396" max="5396" width="3.75" customWidth="1"/>
    <col min="5397" max="5397" width="5.5" customWidth="1"/>
    <col min="5398" max="5398" width="3.5" customWidth="1"/>
    <col min="5399" max="5399" width="3.75" customWidth="1"/>
    <col min="5400" max="5400" width="4.375" customWidth="1"/>
    <col min="5401" max="5401" width="6.5" customWidth="1"/>
    <col min="5402" max="5402" width="9.75" customWidth="1"/>
    <col min="5403" max="5403" width="13" customWidth="1"/>
    <col min="5404" max="5404" width="18.75" customWidth="1"/>
    <col min="5405" max="5405" width="32.5" customWidth="1"/>
    <col min="5650" max="5650" width="1.625" customWidth="1"/>
    <col min="5651" max="5651" width="3" customWidth="1"/>
    <col min="5652" max="5652" width="3.75" customWidth="1"/>
    <col min="5653" max="5653" width="5.5" customWidth="1"/>
    <col min="5654" max="5654" width="3.5" customWidth="1"/>
    <col min="5655" max="5655" width="3.75" customWidth="1"/>
    <col min="5656" max="5656" width="4.375" customWidth="1"/>
    <col min="5657" max="5657" width="6.5" customWidth="1"/>
    <col min="5658" max="5658" width="9.75" customWidth="1"/>
    <col min="5659" max="5659" width="13" customWidth="1"/>
    <col min="5660" max="5660" width="18.75" customWidth="1"/>
    <col min="5661" max="5661" width="32.5" customWidth="1"/>
    <col min="5906" max="5906" width="1.625" customWidth="1"/>
    <col min="5907" max="5907" width="3" customWidth="1"/>
    <col min="5908" max="5908" width="3.75" customWidth="1"/>
    <col min="5909" max="5909" width="5.5" customWidth="1"/>
    <col min="5910" max="5910" width="3.5" customWidth="1"/>
    <col min="5911" max="5911" width="3.75" customWidth="1"/>
    <col min="5912" max="5912" width="4.375" customWidth="1"/>
    <col min="5913" max="5913" width="6.5" customWidth="1"/>
    <col min="5914" max="5914" width="9.75" customWidth="1"/>
    <col min="5915" max="5915" width="13" customWidth="1"/>
    <col min="5916" max="5916" width="18.75" customWidth="1"/>
    <col min="5917" max="5917" width="32.5" customWidth="1"/>
    <col min="6162" max="6162" width="1.625" customWidth="1"/>
    <col min="6163" max="6163" width="3" customWidth="1"/>
    <col min="6164" max="6164" width="3.75" customWidth="1"/>
    <col min="6165" max="6165" width="5.5" customWidth="1"/>
    <col min="6166" max="6166" width="3.5" customWidth="1"/>
    <col min="6167" max="6167" width="3.75" customWidth="1"/>
    <col min="6168" max="6168" width="4.375" customWidth="1"/>
    <col min="6169" max="6169" width="6.5" customWidth="1"/>
    <col min="6170" max="6170" width="9.75" customWidth="1"/>
    <col min="6171" max="6171" width="13" customWidth="1"/>
    <col min="6172" max="6172" width="18.75" customWidth="1"/>
    <col min="6173" max="6173" width="32.5" customWidth="1"/>
    <col min="6418" max="6418" width="1.625" customWidth="1"/>
    <col min="6419" max="6419" width="3" customWidth="1"/>
    <col min="6420" max="6420" width="3.75" customWidth="1"/>
    <col min="6421" max="6421" width="5.5" customWidth="1"/>
    <col min="6422" max="6422" width="3.5" customWidth="1"/>
    <col min="6423" max="6423" width="3.75" customWidth="1"/>
    <col min="6424" max="6424" width="4.375" customWidth="1"/>
    <col min="6425" max="6425" width="6.5" customWidth="1"/>
    <col min="6426" max="6426" width="9.75" customWidth="1"/>
    <col min="6427" max="6427" width="13" customWidth="1"/>
    <col min="6428" max="6428" width="18.75" customWidth="1"/>
    <col min="6429" max="6429" width="32.5" customWidth="1"/>
    <col min="6674" max="6674" width="1.625" customWidth="1"/>
    <col min="6675" max="6675" width="3" customWidth="1"/>
    <col min="6676" max="6676" width="3.75" customWidth="1"/>
    <col min="6677" max="6677" width="5.5" customWidth="1"/>
    <col min="6678" max="6678" width="3.5" customWidth="1"/>
    <col min="6679" max="6679" width="3.75" customWidth="1"/>
    <col min="6680" max="6680" width="4.375" customWidth="1"/>
    <col min="6681" max="6681" width="6.5" customWidth="1"/>
    <col min="6682" max="6682" width="9.75" customWidth="1"/>
    <col min="6683" max="6683" width="13" customWidth="1"/>
    <col min="6684" max="6684" width="18.75" customWidth="1"/>
    <col min="6685" max="6685" width="32.5" customWidth="1"/>
    <col min="6930" max="6930" width="1.625" customWidth="1"/>
    <col min="6931" max="6931" width="3" customWidth="1"/>
    <col min="6932" max="6932" width="3.75" customWidth="1"/>
    <col min="6933" max="6933" width="5.5" customWidth="1"/>
    <col min="6934" max="6934" width="3.5" customWidth="1"/>
    <col min="6935" max="6935" width="3.75" customWidth="1"/>
    <col min="6936" max="6936" width="4.375" customWidth="1"/>
    <col min="6937" max="6937" width="6.5" customWidth="1"/>
    <col min="6938" max="6938" width="9.75" customWidth="1"/>
    <col min="6939" max="6939" width="13" customWidth="1"/>
    <col min="6940" max="6940" width="18.75" customWidth="1"/>
    <col min="6941" max="6941" width="32.5" customWidth="1"/>
    <col min="7186" max="7186" width="1.625" customWidth="1"/>
    <col min="7187" max="7187" width="3" customWidth="1"/>
    <col min="7188" max="7188" width="3.75" customWidth="1"/>
    <col min="7189" max="7189" width="5.5" customWidth="1"/>
    <col min="7190" max="7190" width="3.5" customWidth="1"/>
    <col min="7191" max="7191" width="3.75" customWidth="1"/>
    <col min="7192" max="7192" width="4.375" customWidth="1"/>
    <col min="7193" max="7193" width="6.5" customWidth="1"/>
    <col min="7194" max="7194" width="9.75" customWidth="1"/>
    <col min="7195" max="7195" width="13" customWidth="1"/>
    <col min="7196" max="7196" width="18.75" customWidth="1"/>
    <col min="7197" max="7197" width="32.5" customWidth="1"/>
    <col min="7442" max="7442" width="1.625" customWidth="1"/>
    <col min="7443" max="7443" width="3" customWidth="1"/>
    <col min="7444" max="7444" width="3.75" customWidth="1"/>
    <col min="7445" max="7445" width="5.5" customWidth="1"/>
    <col min="7446" max="7446" width="3.5" customWidth="1"/>
    <col min="7447" max="7447" width="3.75" customWidth="1"/>
    <col min="7448" max="7448" width="4.375" customWidth="1"/>
    <col min="7449" max="7449" width="6.5" customWidth="1"/>
    <col min="7450" max="7450" width="9.75" customWidth="1"/>
    <col min="7451" max="7451" width="13" customWidth="1"/>
    <col min="7452" max="7452" width="18.75" customWidth="1"/>
    <col min="7453" max="7453" width="32.5" customWidth="1"/>
    <col min="7698" max="7698" width="1.625" customWidth="1"/>
    <col min="7699" max="7699" width="3" customWidth="1"/>
    <col min="7700" max="7700" width="3.75" customWidth="1"/>
    <col min="7701" max="7701" width="5.5" customWidth="1"/>
    <col min="7702" max="7702" width="3.5" customWidth="1"/>
    <col min="7703" max="7703" width="3.75" customWidth="1"/>
    <col min="7704" max="7704" width="4.375" customWidth="1"/>
    <col min="7705" max="7705" width="6.5" customWidth="1"/>
    <col min="7706" max="7706" width="9.75" customWidth="1"/>
    <col min="7707" max="7707" width="13" customWidth="1"/>
    <col min="7708" max="7708" width="18.75" customWidth="1"/>
    <col min="7709" max="7709" width="32.5" customWidth="1"/>
    <col min="7954" max="7954" width="1.625" customWidth="1"/>
    <col min="7955" max="7955" width="3" customWidth="1"/>
    <col min="7956" max="7956" width="3.75" customWidth="1"/>
    <col min="7957" max="7957" width="5.5" customWidth="1"/>
    <col min="7958" max="7958" width="3.5" customWidth="1"/>
    <col min="7959" max="7959" width="3.75" customWidth="1"/>
    <col min="7960" max="7960" width="4.375" customWidth="1"/>
    <col min="7961" max="7961" width="6.5" customWidth="1"/>
    <col min="7962" max="7962" width="9.75" customWidth="1"/>
    <col min="7963" max="7963" width="13" customWidth="1"/>
    <col min="7964" max="7964" width="18.75" customWidth="1"/>
    <col min="7965" max="7965" width="32.5" customWidth="1"/>
    <col min="8210" max="8210" width="1.625" customWidth="1"/>
    <col min="8211" max="8211" width="3" customWidth="1"/>
    <col min="8212" max="8212" width="3.75" customWidth="1"/>
    <col min="8213" max="8213" width="5.5" customWidth="1"/>
    <col min="8214" max="8214" width="3.5" customWidth="1"/>
    <col min="8215" max="8215" width="3.75" customWidth="1"/>
    <col min="8216" max="8216" width="4.375" customWidth="1"/>
    <col min="8217" max="8217" width="6.5" customWidth="1"/>
    <col min="8218" max="8218" width="9.75" customWidth="1"/>
    <col min="8219" max="8219" width="13" customWidth="1"/>
    <col min="8220" max="8220" width="18.75" customWidth="1"/>
    <col min="8221" max="8221" width="32.5" customWidth="1"/>
    <col min="8466" max="8466" width="1.625" customWidth="1"/>
    <col min="8467" max="8467" width="3" customWidth="1"/>
    <col min="8468" max="8468" width="3.75" customWidth="1"/>
    <col min="8469" max="8469" width="5.5" customWidth="1"/>
    <col min="8470" max="8470" width="3.5" customWidth="1"/>
    <col min="8471" max="8471" width="3.75" customWidth="1"/>
    <col min="8472" max="8472" width="4.375" customWidth="1"/>
    <col min="8473" max="8473" width="6.5" customWidth="1"/>
    <col min="8474" max="8474" width="9.75" customWidth="1"/>
    <col min="8475" max="8475" width="13" customWidth="1"/>
    <col min="8476" max="8476" width="18.75" customWidth="1"/>
    <col min="8477" max="8477" width="32.5" customWidth="1"/>
    <col min="8722" max="8722" width="1.625" customWidth="1"/>
    <col min="8723" max="8723" width="3" customWidth="1"/>
    <col min="8724" max="8724" width="3.75" customWidth="1"/>
    <col min="8725" max="8725" width="5.5" customWidth="1"/>
    <col min="8726" max="8726" width="3.5" customWidth="1"/>
    <col min="8727" max="8727" width="3.75" customWidth="1"/>
    <col min="8728" max="8728" width="4.375" customWidth="1"/>
    <col min="8729" max="8729" width="6.5" customWidth="1"/>
    <col min="8730" max="8730" width="9.75" customWidth="1"/>
    <col min="8731" max="8731" width="13" customWidth="1"/>
    <col min="8732" max="8732" width="18.75" customWidth="1"/>
    <col min="8733" max="8733" width="32.5" customWidth="1"/>
    <col min="8978" max="8978" width="1.625" customWidth="1"/>
    <col min="8979" max="8979" width="3" customWidth="1"/>
    <col min="8980" max="8980" width="3.75" customWidth="1"/>
    <col min="8981" max="8981" width="5.5" customWidth="1"/>
    <col min="8982" max="8982" width="3.5" customWidth="1"/>
    <col min="8983" max="8983" width="3.75" customWidth="1"/>
    <col min="8984" max="8984" width="4.375" customWidth="1"/>
    <col min="8985" max="8985" width="6.5" customWidth="1"/>
    <col min="8986" max="8986" width="9.75" customWidth="1"/>
    <col min="8987" max="8987" width="13" customWidth="1"/>
    <col min="8988" max="8988" width="18.75" customWidth="1"/>
    <col min="8989" max="8989" width="32.5" customWidth="1"/>
    <col min="9234" max="9234" width="1.625" customWidth="1"/>
    <col min="9235" max="9235" width="3" customWidth="1"/>
    <col min="9236" max="9236" width="3.75" customWidth="1"/>
    <col min="9237" max="9237" width="5.5" customWidth="1"/>
    <col min="9238" max="9238" width="3.5" customWidth="1"/>
    <col min="9239" max="9239" width="3.75" customWidth="1"/>
    <col min="9240" max="9240" width="4.375" customWidth="1"/>
    <col min="9241" max="9241" width="6.5" customWidth="1"/>
    <col min="9242" max="9242" width="9.75" customWidth="1"/>
    <col min="9243" max="9243" width="13" customWidth="1"/>
    <col min="9244" max="9244" width="18.75" customWidth="1"/>
    <col min="9245" max="9245" width="32.5" customWidth="1"/>
    <col min="9490" max="9490" width="1.625" customWidth="1"/>
    <col min="9491" max="9491" width="3" customWidth="1"/>
    <col min="9492" max="9492" width="3.75" customWidth="1"/>
    <col min="9493" max="9493" width="5.5" customWidth="1"/>
    <col min="9494" max="9494" width="3.5" customWidth="1"/>
    <col min="9495" max="9495" width="3.75" customWidth="1"/>
    <col min="9496" max="9496" width="4.375" customWidth="1"/>
    <col min="9497" max="9497" width="6.5" customWidth="1"/>
    <col min="9498" max="9498" width="9.75" customWidth="1"/>
    <col min="9499" max="9499" width="13" customWidth="1"/>
    <col min="9500" max="9500" width="18.75" customWidth="1"/>
    <col min="9501" max="9501" width="32.5" customWidth="1"/>
    <col min="9746" max="9746" width="1.625" customWidth="1"/>
    <col min="9747" max="9747" width="3" customWidth="1"/>
    <col min="9748" max="9748" width="3.75" customWidth="1"/>
    <col min="9749" max="9749" width="5.5" customWidth="1"/>
    <col min="9750" max="9750" width="3.5" customWidth="1"/>
    <col min="9751" max="9751" width="3.75" customWidth="1"/>
    <col min="9752" max="9752" width="4.375" customWidth="1"/>
    <col min="9753" max="9753" width="6.5" customWidth="1"/>
    <col min="9754" max="9754" width="9.75" customWidth="1"/>
    <col min="9755" max="9755" width="13" customWidth="1"/>
    <col min="9756" max="9756" width="18.75" customWidth="1"/>
    <col min="9757" max="9757" width="32.5" customWidth="1"/>
    <col min="10002" max="10002" width="1.625" customWidth="1"/>
    <col min="10003" max="10003" width="3" customWidth="1"/>
    <col min="10004" max="10004" width="3.75" customWidth="1"/>
    <col min="10005" max="10005" width="5.5" customWidth="1"/>
    <col min="10006" max="10006" width="3.5" customWidth="1"/>
    <col min="10007" max="10007" width="3.75" customWidth="1"/>
    <col min="10008" max="10008" width="4.375" customWidth="1"/>
    <col min="10009" max="10009" width="6.5" customWidth="1"/>
    <col min="10010" max="10010" width="9.75" customWidth="1"/>
    <col min="10011" max="10011" width="13" customWidth="1"/>
    <col min="10012" max="10012" width="18.75" customWidth="1"/>
    <col min="10013" max="10013" width="32.5" customWidth="1"/>
    <col min="10258" max="10258" width="1.625" customWidth="1"/>
    <col min="10259" max="10259" width="3" customWidth="1"/>
    <col min="10260" max="10260" width="3.75" customWidth="1"/>
    <col min="10261" max="10261" width="5.5" customWidth="1"/>
    <col min="10262" max="10262" width="3.5" customWidth="1"/>
    <col min="10263" max="10263" width="3.75" customWidth="1"/>
    <col min="10264" max="10264" width="4.375" customWidth="1"/>
    <col min="10265" max="10265" width="6.5" customWidth="1"/>
    <col min="10266" max="10266" width="9.75" customWidth="1"/>
    <col min="10267" max="10267" width="13" customWidth="1"/>
    <col min="10268" max="10268" width="18.75" customWidth="1"/>
    <col min="10269" max="10269" width="32.5" customWidth="1"/>
    <col min="10514" max="10514" width="1.625" customWidth="1"/>
    <col min="10515" max="10515" width="3" customWidth="1"/>
    <col min="10516" max="10516" width="3.75" customWidth="1"/>
    <col min="10517" max="10517" width="5.5" customWidth="1"/>
    <col min="10518" max="10518" width="3.5" customWidth="1"/>
    <col min="10519" max="10519" width="3.75" customWidth="1"/>
    <col min="10520" max="10520" width="4.375" customWidth="1"/>
    <col min="10521" max="10521" width="6.5" customWidth="1"/>
    <col min="10522" max="10522" width="9.75" customWidth="1"/>
    <col min="10523" max="10523" width="13" customWidth="1"/>
    <col min="10524" max="10524" width="18.75" customWidth="1"/>
    <col min="10525" max="10525" width="32.5" customWidth="1"/>
    <col min="10770" max="10770" width="1.625" customWidth="1"/>
    <col min="10771" max="10771" width="3" customWidth="1"/>
    <col min="10772" max="10772" width="3.75" customWidth="1"/>
    <col min="10773" max="10773" width="5.5" customWidth="1"/>
    <col min="10774" max="10774" width="3.5" customWidth="1"/>
    <col min="10775" max="10775" width="3.75" customWidth="1"/>
    <col min="10776" max="10776" width="4.375" customWidth="1"/>
    <col min="10777" max="10777" width="6.5" customWidth="1"/>
    <col min="10778" max="10778" width="9.75" customWidth="1"/>
    <col min="10779" max="10779" width="13" customWidth="1"/>
    <col min="10780" max="10780" width="18.75" customWidth="1"/>
    <col min="10781" max="10781" width="32.5" customWidth="1"/>
    <col min="11026" max="11026" width="1.625" customWidth="1"/>
    <col min="11027" max="11027" width="3" customWidth="1"/>
    <col min="11028" max="11028" width="3.75" customWidth="1"/>
    <col min="11029" max="11029" width="5.5" customWidth="1"/>
    <col min="11030" max="11030" width="3.5" customWidth="1"/>
    <col min="11031" max="11031" width="3.75" customWidth="1"/>
    <col min="11032" max="11032" width="4.375" customWidth="1"/>
    <col min="11033" max="11033" width="6.5" customWidth="1"/>
    <col min="11034" max="11034" width="9.75" customWidth="1"/>
    <col min="11035" max="11035" width="13" customWidth="1"/>
    <col min="11036" max="11036" width="18.75" customWidth="1"/>
    <col min="11037" max="11037" width="32.5" customWidth="1"/>
    <col min="11282" max="11282" width="1.625" customWidth="1"/>
    <col min="11283" max="11283" width="3" customWidth="1"/>
    <col min="11284" max="11284" width="3.75" customWidth="1"/>
    <col min="11285" max="11285" width="5.5" customWidth="1"/>
    <col min="11286" max="11286" width="3.5" customWidth="1"/>
    <col min="11287" max="11287" width="3.75" customWidth="1"/>
    <col min="11288" max="11288" width="4.375" customWidth="1"/>
    <col min="11289" max="11289" width="6.5" customWidth="1"/>
    <col min="11290" max="11290" width="9.75" customWidth="1"/>
    <col min="11291" max="11291" width="13" customWidth="1"/>
    <col min="11292" max="11292" width="18.75" customWidth="1"/>
    <col min="11293" max="11293" width="32.5" customWidth="1"/>
    <col min="11538" max="11538" width="1.625" customWidth="1"/>
    <col min="11539" max="11539" width="3" customWidth="1"/>
    <col min="11540" max="11540" width="3.75" customWidth="1"/>
    <col min="11541" max="11541" width="5.5" customWidth="1"/>
    <col min="11542" max="11542" width="3.5" customWidth="1"/>
    <col min="11543" max="11543" width="3.75" customWidth="1"/>
    <col min="11544" max="11544" width="4.375" customWidth="1"/>
    <col min="11545" max="11545" width="6.5" customWidth="1"/>
    <col min="11546" max="11546" width="9.75" customWidth="1"/>
    <col min="11547" max="11547" width="13" customWidth="1"/>
    <col min="11548" max="11548" width="18.75" customWidth="1"/>
    <col min="11549" max="11549" width="32.5" customWidth="1"/>
    <col min="11794" max="11794" width="1.625" customWidth="1"/>
    <col min="11795" max="11795" width="3" customWidth="1"/>
    <col min="11796" max="11796" width="3.75" customWidth="1"/>
    <col min="11797" max="11797" width="5.5" customWidth="1"/>
    <col min="11798" max="11798" width="3.5" customWidth="1"/>
    <col min="11799" max="11799" width="3.75" customWidth="1"/>
    <col min="11800" max="11800" width="4.375" customWidth="1"/>
    <col min="11801" max="11801" width="6.5" customWidth="1"/>
    <col min="11802" max="11802" width="9.75" customWidth="1"/>
    <col min="11803" max="11803" width="13" customWidth="1"/>
    <col min="11804" max="11804" width="18.75" customWidth="1"/>
    <col min="11805" max="11805" width="32.5" customWidth="1"/>
    <col min="12050" max="12050" width="1.625" customWidth="1"/>
    <col min="12051" max="12051" width="3" customWidth="1"/>
    <col min="12052" max="12052" width="3.75" customWidth="1"/>
    <col min="12053" max="12053" width="5.5" customWidth="1"/>
    <col min="12054" max="12054" width="3.5" customWidth="1"/>
    <col min="12055" max="12055" width="3.75" customWidth="1"/>
    <col min="12056" max="12056" width="4.375" customWidth="1"/>
    <col min="12057" max="12057" width="6.5" customWidth="1"/>
    <col min="12058" max="12058" width="9.75" customWidth="1"/>
    <col min="12059" max="12059" width="13" customWidth="1"/>
    <col min="12060" max="12060" width="18.75" customWidth="1"/>
    <col min="12061" max="12061" width="32.5" customWidth="1"/>
    <col min="12306" max="12306" width="1.625" customWidth="1"/>
    <col min="12307" max="12307" width="3" customWidth="1"/>
    <col min="12308" max="12308" width="3.75" customWidth="1"/>
    <col min="12309" max="12309" width="5.5" customWidth="1"/>
    <col min="12310" max="12310" width="3.5" customWidth="1"/>
    <col min="12311" max="12311" width="3.75" customWidth="1"/>
    <col min="12312" max="12312" width="4.375" customWidth="1"/>
    <col min="12313" max="12313" width="6.5" customWidth="1"/>
    <col min="12314" max="12314" width="9.75" customWidth="1"/>
    <col min="12315" max="12315" width="13" customWidth="1"/>
    <col min="12316" max="12316" width="18.75" customWidth="1"/>
    <col min="12317" max="12317" width="32.5" customWidth="1"/>
    <col min="12562" max="12562" width="1.625" customWidth="1"/>
    <col min="12563" max="12563" width="3" customWidth="1"/>
    <col min="12564" max="12564" width="3.75" customWidth="1"/>
    <col min="12565" max="12565" width="5.5" customWidth="1"/>
    <col min="12566" max="12566" width="3.5" customWidth="1"/>
    <col min="12567" max="12567" width="3.75" customWidth="1"/>
    <col min="12568" max="12568" width="4.375" customWidth="1"/>
    <col min="12569" max="12569" width="6.5" customWidth="1"/>
    <col min="12570" max="12570" width="9.75" customWidth="1"/>
    <col min="12571" max="12571" width="13" customWidth="1"/>
    <col min="12572" max="12572" width="18.75" customWidth="1"/>
    <col min="12573" max="12573" width="32.5" customWidth="1"/>
    <col min="12818" max="12818" width="1.625" customWidth="1"/>
    <col min="12819" max="12819" width="3" customWidth="1"/>
    <col min="12820" max="12820" width="3.75" customWidth="1"/>
    <col min="12821" max="12821" width="5.5" customWidth="1"/>
    <col min="12822" max="12822" width="3.5" customWidth="1"/>
    <col min="12823" max="12823" width="3.75" customWidth="1"/>
    <col min="12824" max="12824" width="4.375" customWidth="1"/>
    <col min="12825" max="12825" width="6.5" customWidth="1"/>
    <col min="12826" max="12826" width="9.75" customWidth="1"/>
    <col min="12827" max="12827" width="13" customWidth="1"/>
    <col min="12828" max="12828" width="18.75" customWidth="1"/>
    <col min="12829" max="12829" width="32.5" customWidth="1"/>
    <col min="13074" max="13074" width="1.625" customWidth="1"/>
    <col min="13075" max="13075" width="3" customWidth="1"/>
    <col min="13076" max="13076" width="3.75" customWidth="1"/>
    <col min="13077" max="13077" width="5.5" customWidth="1"/>
    <col min="13078" max="13078" width="3.5" customWidth="1"/>
    <col min="13079" max="13079" width="3.75" customWidth="1"/>
    <col min="13080" max="13080" width="4.375" customWidth="1"/>
    <col min="13081" max="13081" width="6.5" customWidth="1"/>
    <col min="13082" max="13082" width="9.75" customWidth="1"/>
    <col min="13083" max="13083" width="13" customWidth="1"/>
    <col min="13084" max="13084" width="18.75" customWidth="1"/>
    <col min="13085" max="13085" width="32.5" customWidth="1"/>
    <col min="13330" max="13330" width="1.625" customWidth="1"/>
    <col min="13331" max="13331" width="3" customWidth="1"/>
    <col min="13332" max="13332" width="3.75" customWidth="1"/>
    <col min="13333" max="13333" width="5.5" customWidth="1"/>
    <col min="13334" max="13334" width="3.5" customWidth="1"/>
    <col min="13335" max="13335" width="3.75" customWidth="1"/>
    <col min="13336" max="13336" width="4.375" customWidth="1"/>
    <col min="13337" max="13337" width="6.5" customWidth="1"/>
    <col min="13338" max="13338" width="9.75" customWidth="1"/>
    <col min="13339" max="13339" width="13" customWidth="1"/>
    <col min="13340" max="13340" width="18.75" customWidth="1"/>
    <col min="13341" max="13341" width="32.5" customWidth="1"/>
    <col min="13586" max="13586" width="1.625" customWidth="1"/>
    <col min="13587" max="13587" width="3" customWidth="1"/>
    <col min="13588" max="13588" width="3.75" customWidth="1"/>
    <col min="13589" max="13589" width="5.5" customWidth="1"/>
    <col min="13590" max="13590" width="3.5" customWidth="1"/>
    <col min="13591" max="13591" width="3.75" customWidth="1"/>
    <col min="13592" max="13592" width="4.375" customWidth="1"/>
    <col min="13593" max="13593" width="6.5" customWidth="1"/>
    <col min="13594" max="13594" width="9.75" customWidth="1"/>
    <col min="13595" max="13595" width="13" customWidth="1"/>
    <col min="13596" max="13596" width="18.75" customWidth="1"/>
    <col min="13597" max="13597" width="32.5" customWidth="1"/>
    <col min="13842" max="13842" width="1.625" customWidth="1"/>
    <col min="13843" max="13843" width="3" customWidth="1"/>
    <col min="13844" max="13844" width="3.75" customWidth="1"/>
    <col min="13845" max="13845" width="5.5" customWidth="1"/>
    <col min="13846" max="13846" width="3.5" customWidth="1"/>
    <col min="13847" max="13847" width="3.75" customWidth="1"/>
    <col min="13848" max="13848" width="4.375" customWidth="1"/>
    <col min="13849" max="13849" width="6.5" customWidth="1"/>
    <col min="13850" max="13850" width="9.75" customWidth="1"/>
    <col min="13851" max="13851" width="13" customWidth="1"/>
    <col min="13852" max="13852" width="18.75" customWidth="1"/>
    <col min="13853" max="13853" width="32.5" customWidth="1"/>
    <col min="14098" max="14098" width="1.625" customWidth="1"/>
    <col min="14099" max="14099" width="3" customWidth="1"/>
    <col min="14100" max="14100" width="3.75" customWidth="1"/>
    <col min="14101" max="14101" width="5.5" customWidth="1"/>
    <col min="14102" max="14102" width="3.5" customWidth="1"/>
    <col min="14103" max="14103" width="3.75" customWidth="1"/>
    <col min="14104" max="14104" width="4.375" customWidth="1"/>
    <col min="14105" max="14105" width="6.5" customWidth="1"/>
    <col min="14106" max="14106" width="9.75" customWidth="1"/>
    <col min="14107" max="14107" width="13" customWidth="1"/>
    <col min="14108" max="14108" width="18.75" customWidth="1"/>
    <col min="14109" max="14109" width="32.5" customWidth="1"/>
    <col min="14354" max="14354" width="1.625" customWidth="1"/>
    <col min="14355" max="14355" width="3" customWidth="1"/>
    <col min="14356" max="14356" width="3.75" customWidth="1"/>
    <col min="14357" max="14357" width="5.5" customWidth="1"/>
    <col min="14358" max="14358" width="3.5" customWidth="1"/>
    <col min="14359" max="14359" width="3.75" customWidth="1"/>
    <col min="14360" max="14360" width="4.375" customWidth="1"/>
    <col min="14361" max="14361" width="6.5" customWidth="1"/>
    <col min="14362" max="14362" width="9.75" customWidth="1"/>
    <col min="14363" max="14363" width="13" customWidth="1"/>
    <col min="14364" max="14364" width="18.75" customWidth="1"/>
    <col min="14365" max="14365" width="32.5" customWidth="1"/>
    <col min="14610" max="14610" width="1.625" customWidth="1"/>
    <col min="14611" max="14611" width="3" customWidth="1"/>
    <col min="14612" max="14612" width="3.75" customWidth="1"/>
    <col min="14613" max="14613" width="5.5" customWidth="1"/>
    <col min="14614" max="14614" width="3.5" customWidth="1"/>
    <col min="14615" max="14615" width="3.75" customWidth="1"/>
    <col min="14616" max="14616" width="4.375" customWidth="1"/>
    <col min="14617" max="14617" width="6.5" customWidth="1"/>
    <col min="14618" max="14618" width="9.75" customWidth="1"/>
    <col min="14619" max="14619" width="13" customWidth="1"/>
    <col min="14620" max="14620" width="18.75" customWidth="1"/>
    <col min="14621" max="14621" width="32.5" customWidth="1"/>
    <col min="14866" max="14866" width="1.625" customWidth="1"/>
    <col min="14867" max="14867" width="3" customWidth="1"/>
    <col min="14868" max="14868" width="3.75" customWidth="1"/>
    <col min="14869" max="14869" width="5.5" customWidth="1"/>
    <col min="14870" max="14870" width="3.5" customWidth="1"/>
    <col min="14871" max="14871" width="3.75" customWidth="1"/>
    <col min="14872" max="14872" width="4.375" customWidth="1"/>
    <col min="14873" max="14873" width="6.5" customWidth="1"/>
    <col min="14874" max="14874" width="9.75" customWidth="1"/>
    <col min="14875" max="14875" width="13" customWidth="1"/>
    <col min="14876" max="14876" width="18.75" customWidth="1"/>
    <col min="14877" max="14877" width="32.5" customWidth="1"/>
    <col min="15122" max="15122" width="1.625" customWidth="1"/>
    <col min="15123" max="15123" width="3" customWidth="1"/>
    <col min="15124" max="15124" width="3.75" customWidth="1"/>
    <col min="15125" max="15125" width="5.5" customWidth="1"/>
    <col min="15126" max="15126" width="3.5" customWidth="1"/>
    <col min="15127" max="15127" width="3.75" customWidth="1"/>
    <col min="15128" max="15128" width="4.375" customWidth="1"/>
    <col min="15129" max="15129" width="6.5" customWidth="1"/>
    <col min="15130" max="15130" width="9.75" customWidth="1"/>
    <col min="15131" max="15131" width="13" customWidth="1"/>
    <col min="15132" max="15132" width="18.75" customWidth="1"/>
    <col min="15133" max="15133" width="32.5" customWidth="1"/>
    <col min="15378" max="15378" width="1.625" customWidth="1"/>
    <col min="15379" max="15379" width="3" customWidth="1"/>
    <col min="15380" max="15380" width="3.75" customWidth="1"/>
    <col min="15381" max="15381" width="5.5" customWidth="1"/>
    <col min="15382" max="15382" width="3.5" customWidth="1"/>
    <col min="15383" max="15383" width="3.75" customWidth="1"/>
    <col min="15384" max="15384" width="4.375" customWidth="1"/>
    <col min="15385" max="15385" width="6.5" customWidth="1"/>
    <col min="15386" max="15386" width="9.75" customWidth="1"/>
    <col min="15387" max="15387" width="13" customWidth="1"/>
    <col min="15388" max="15388" width="18.75" customWidth="1"/>
    <col min="15389" max="15389" width="32.5" customWidth="1"/>
    <col min="15634" max="15634" width="1.625" customWidth="1"/>
    <col min="15635" max="15635" width="3" customWidth="1"/>
    <col min="15636" max="15636" width="3.75" customWidth="1"/>
    <col min="15637" max="15637" width="5.5" customWidth="1"/>
    <col min="15638" max="15638" width="3.5" customWidth="1"/>
    <col min="15639" max="15639" width="3.75" customWidth="1"/>
    <col min="15640" max="15640" width="4.375" customWidth="1"/>
    <col min="15641" max="15641" width="6.5" customWidth="1"/>
    <col min="15642" max="15642" width="9.75" customWidth="1"/>
    <col min="15643" max="15643" width="13" customWidth="1"/>
    <col min="15644" max="15644" width="18.75" customWidth="1"/>
    <col min="15645" max="15645" width="32.5" customWidth="1"/>
    <col min="15890" max="15890" width="1.625" customWidth="1"/>
    <col min="15891" max="15891" width="3" customWidth="1"/>
    <col min="15892" max="15892" width="3.75" customWidth="1"/>
    <col min="15893" max="15893" width="5.5" customWidth="1"/>
    <col min="15894" max="15894" width="3.5" customWidth="1"/>
    <col min="15895" max="15895" width="3.75" customWidth="1"/>
    <col min="15896" max="15896" width="4.375" customWidth="1"/>
    <col min="15897" max="15897" width="6.5" customWidth="1"/>
    <col min="15898" max="15898" width="9.75" customWidth="1"/>
    <col min="15899" max="15899" width="13" customWidth="1"/>
    <col min="15900" max="15900" width="18.75" customWidth="1"/>
    <col min="15901" max="15901" width="32.5" customWidth="1"/>
    <col min="16146" max="16146" width="1.625" customWidth="1"/>
    <col min="16147" max="16147" width="3" customWidth="1"/>
    <col min="16148" max="16148" width="3.75" customWidth="1"/>
    <col min="16149" max="16149" width="5.5" customWidth="1"/>
    <col min="16150" max="16150" width="3.5" customWidth="1"/>
    <col min="16151" max="16151" width="3.75" customWidth="1"/>
    <col min="16152" max="16152" width="4.375" customWidth="1"/>
    <col min="16153" max="16153" width="6.5" customWidth="1"/>
    <col min="16154" max="16154" width="9.75" customWidth="1"/>
    <col min="16155" max="16155" width="13" customWidth="1"/>
    <col min="16156" max="16156" width="18.75" customWidth="1"/>
    <col min="16157" max="16157" width="32.5" customWidth="1"/>
  </cols>
  <sheetData>
    <row r="1" spans="3:29" ht="30" customHeight="1">
      <c r="X1" s="618"/>
      <c r="Y1" s="618"/>
      <c r="Z1" s="618"/>
      <c r="AA1" s="618"/>
      <c r="AB1" s="618"/>
      <c r="AC1" s="379"/>
    </row>
    <row r="2" spans="3:29" ht="26.25" customHeight="1">
      <c r="C2" s="585" t="s">
        <v>990</v>
      </c>
      <c r="D2" s="585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</row>
    <row r="3" spans="3:29" ht="3" customHeight="1" thickBot="1">
      <c r="C3" s="45"/>
      <c r="D3" s="45"/>
      <c r="E3" s="40"/>
      <c r="F3" s="39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37"/>
    </row>
    <row r="4" spans="3:29" ht="18" customHeight="1">
      <c r="C4" s="904" t="s">
        <v>142</v>
      </c>
      <c r="D4" s="905"/>
      <c r="E4" s="905"/>
      <c r="F4" s="905"/>
      <c r="G4" s="905"/>
      <c r="H4" s="905"/>
      <c r="I4" s="905"/>
      <c r="J4" s="905"/>
      <c r="K4" s="906" t="s">
        <v>144</v>
      </c>
      <c r="L4" s="906"/>
      <c r="M4" s="906"/>
      <c r="N4" s="906"/>
      <c r="O4" s="906"/>
      <c r="P4" s="906"/>
      <c r="Q4" s="906"/>
      <c r="R4" s="906"/>
      <c r="S4" s="906"/>
      <c r="T4" s="906"/>
      <c r="U4" s="906"/>
      <c r="V4" s="906"/>
      <c r="W4" s="906"/>
      <c r="X4" s="906"/>
      <c r="Y4" s="906"/>
      <c r="Z4" s="906"/>
      <c r="AA4" s="906"/>
      <c r="AB4" s="906"/>
      <c r="AC4" s="907" t="s">
        <v>143</v>
      </c>
    </row>
    <row r="5" spans="3:29" ht="18" customHeight="1">
      <c r="C5" s="908" t="s">
        <v>209</v>
      </c>
      <c r="D5" s="909" t="s">
        <v>145</v>
      </c>
      <c r="E5" s="910" t="s">
        <v>146</v>
      </c>
      <c r="F5" s="910"/>
      <c r="G5" s="910"/>
      <c r="H5" s="910"/>
      <c r="I5" s="910"/>
      <c r="J5" s="910"/>
      <c r="K5" s="911" t="s">
        <v>448</v>
      </c>
      <c r="L5" s="911"/>
      <c r="M5" s="911"/>
      <c r="N5" s="911"/>
      <c r="O5" s="911"/>
      <c r="P5" s="911"/>
      <c r="Q5" s="911"/>
      <c r="R5" s="911"/>
      <c r="S5" s="911"/>
      <c r="T5" s="911"/>
      <c r="U5" s="911"/>
      <c r="V5" s="911"/>
      <c r="W5" s="911"/>
      <c r="X5" s="911"/>
      <c r="Y5" s="911"/>
      <c r="Z5" s="911"/>
      <c r="AA5" s="911"/>
      <c r="AB5" s="911"/>
      <c r="AC5" s="912"/>
    </row>
    <row r="6" spans="3:29" ht="18" customHeight="1">
      <c r="C6" s="908"/>
      <c r="D6" s="909" t="s">
        <v>147</v>
      </c>
      <c r="E6" s="910" t="s">
        <v>148</v>
      </c>
      <c r="F6" s="910" t="s">
        <v>148</v>
      </c>
      <c r="G6" s="910"/>
      <c r="H6" s="910"/>
      <c r="I6" s="910"/>
      <c r="J6" s="910"/>
      <c r="K6" s="616" t="s">
        <v>449</v>
      </c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6"/>
      <c r="Z6" s="616"/>
      <c r="AA6" s="616"/>
      <c r="AB6" s="616"/>
      <c r="AC6" s="912"/>
    </row>
    <row r="7" spans="3:29" ht="18" customHeight="1">
      <c r="C7" s="908"/>
      <c r="D7" s="909" t="s">
        <v>149</v>
      </c>
      <c r="E7" s="910" t="s">
        <v>201</v>
      </c>
      <c r="F7" s="910"/>
      <c r="G7" s="910"/>
      <c r="H7" s="910"/>
      <c r="I7" s="910"/>
      <c r="J7" s="910"/>
      <c r="K7" s="911" t="s">
        <v>394</v>
      </c>
      <c r="L7" s="911"/>
      <c r="M7" s="911"/>
      <c r="N7" s="911"/>
      <c r="O7" s="911"/>
      <c r="P7" s="911"/>
      <c r="Q7" s="911"/>
      <c r="R7" s="911"/>
      <c r="S7" s="911"/>
      <c r="T7" s="911"/>
      <c r="U7" s="911"/>
      <c r="V7" s="911"/>
      <c r="W7" s="911"/>
      <c r="X7" s="911"/>
      <c r="Y7" s="911"/>
      <c r="Z7" s="911"/>
      <c r="AA7" s="911"/>
      <c r="AB7" s="911"/>
      <c r="AC7" s="912"/>
    </row>
    <row r="8" spans="3:29" ht="18" customHeight="1">
      <c r="C8" s="908"/>
      <c r="D8" s="909" t="s">
        <v>150</v>
      </c>
      <c r="E8" s="910" t="s">
        <v>202</v>
      </c>
      <c r="F8" s="910"/>
      <c r="G8" s="910"/>
      <c r="H8" s="910"/>
      <c r="I8" s="910"/>
      <c r="J8" s="910"/>
      <c r="K8" s="911" t="s">
        <v>203</v>
      </c>
      <c r="L8" s="911"/>
      <c r="M8" s="911"/>
      <c r="N8" s="911"/>
      <c r="O8" s="911"/>
      <c r="P8" s="911"/>
      <c r="Q8" s="911"/>
      <c r="R8" s="911"/>
      <c r="S8" s="911"/>
      <c r="T8" s="911"/>
      <c r="U8" s="911"/>
      <c r="V8" s="911"/>
      <c r="W8" s="911"/>
      <c r="X8" s="911"/>
      <c r="Y8" s="911"/>
      <c r="Z8" s="911"/>
      <c r="AA8" s="911"/>
      <c r="AB8" s="911"/>
      <c r="AC8" s="912"/>
    </row>
    <row r="9" spans="3:29" ht="18" customHeight="1">
      <c r="C9" s="908"/>
      <c r="D9" s="913" t="s">
        <v>154</v>
      </c>
      <c r="E9" s="914" t="s">
        <v>204</v>
      </c>
      <c r="F9" s="914"/>
      <c r="G9" s="909" t="s">
        <v>162</v>
      </c>
      <c r="H9" s="913" t="s">
        <v>254</v>
      </c>
      <c r="I9" s="913"/>
      <c r="J9" s="913"/>
      <c r="K9" s="911" t="s">
        <v>208</v>
      </c>
      <c r="L9" s="911"/>
      <c r="M9" s="911"/>
      <c r="N9" s="911"/>
      <c r="O9" s="911"/>
      <c r="P9" s="911"/>
      <c r="Q9" s="911"/>
      <c r="R9" s="911"/>
      <c r="S9" s="911"/>
      <c r="T9" s="911"/>
      <c r="U9" s="911"/>
      <c r="V9" s="911"/>
      <c r="W9" s="911"/>
      <c r="X9" s="911"/>
      <c r="Y9" s="911"/>
      <c r="Z9" s="911"/>
      <c r="AA9" s="911"/>
      <c r="AB9" s="911"/>
      <c r="AC9" s="912"/>
    </row>
    <row r="10" spans="3:29" ht="18" customHeight="1">
      <c r="C10" s="908"/>
      <c r="D10" s="913"/>
      <c r="E10" s="914"/>
      <c r="F10" s="914"/>
      <c r="G10" s="909" t="s">
        <v>164</v>
      </c>
      <c r="H10" s="913" t="s">
        <v>255</v>
      </c>
      <c r="I10" s="913"/>
      <c r="J10" s="913"/>
      <c r="K10" s="911" t="s">
        <v>205</v>
      </c>
      <c r="L10" s="911"/>
      <c r="M10" s="911"/>
      <c r="N10" s="911"/>
      <c r="O10" s="911"/>
      <c r="P10" s="911"/>
      <c r="Q10" s="911"/>
      <c r="R10" s="911"/>
      <c r="S10" s="911"/>
      <c r="T10" s="911"/>
      <c r="U10" s="911"/>
      <c r="V10" s="911"/>
      <c r="W10" s="911"/>
      <c r="X10" s="911"/>
      <c r="Y10" s="911"/>
      <c r="Z10" s="911"/>
      <c r="AA10" s="911"/>
      <c r="AB10" s="911"/>
      <c r="AC10" s="912"/>
    </row>
    <row r="11" spans="3:29" ht="18" customHeight="1">
      <c r="C11" s="908"/>
      <c r="D11" s="909" t="s">
        <v>156</v>
      </c>
      <c r="E11" s="910" t="s">
        <v>206</v>
      </c>
      <c r="F11" s="910"/>
      <c r="G11" s="910"/>
      <c r="H11" s="910"/>
      <c r="I11" s="910"/>
      <c r="J11" s="910"/>
      <c r="K11" s="911" t="s">
        <v>207</v>
      </c>
      <c r="L11" s="911"/>
      <c r="M11" s="911"/>
      <c r="N11" s="911"/>
      <c r="O11" s="911"/>
      <c r="P11" s="911"/>
      <c r="Q11" s="911"/>
      <c r="R11" s="911"/>
      <c r="S11" s="911"/>
      <c r="T11" s="911"/>
      <c r="U11" s="911"/>
      <c r="V11" s="911"/>
      <c r="W11" s="911"/>
      <c r="X11" s="911"/>
      <c r="Y11" s="911"/>
      <c r="Z11" s="911"/>
      <c r="AA11" s="911"/>
      <c r="AB11" s="911"/>
      <c r="AC11" s="912"/>
    </row>
    <row r="12" spans="3:29" ht="18" customHeight="1">
      <c r="C12" s="908"/>
      <c r="D12" s="909" t="s">
        <v>158</v>
      </c>
      <c r="E12" s="910" t="s">
        <v>230</v>
      </c>
      <c r="F12" s="910"/>
      <c r="G12" s="910"/>
      <c r="H12" s="910"/>
      <c r="I12" s="910"/>
      <c r="J12" s="910"/>
      <c r="K12" s="911" t="s">
        <v>231</v>
      </c>
      <c r="L12" s="911"/>
      <c r="M12" s="911"/>
      <c r="N12" s="911"/>
      <c r="O12" s="911"/>
      <c r="P12" s="911"/>
      <c r="Q12" s="911"/>
      <c r="R12" s="911"/>
      <c r="S12" s="911"/>
      <c r="T12" s="911"/>
      <c r="U12" s="911"/>
      <c r="V12" s="911"/>
      <c r="W12" s="911"/>
      <c r="X12" s="911"/>
      <c r="Y12" s="911"/>
      <c r="Z12" s="911"/>
      <c r="AA12" s="911"/>
      <c r="AB12" s="911"/>
      <c r="AC12" s="912"/>
    </row>
    <row r="13" spans="3:29" ht="18" customHeight="1">
      <c r="C13" s="908"/>
      <c r="D13" s="909" t="s">
        <v>159</v>
      </c>
      <c r="E13" s="910" t="s">
        <v>232</v>
      </c>
      <c r="F13" s="910" t="s">
        <v>106</v>
      </c>
      <c r="G13" s="910"/>
      <c r="H13" s="910"/>
      <c r="I13" s="910"/>
      <c r="J13" s="910"/>
      <c r="K13" s="911" t="s">
        <v>233</v>
      </c>
      <c r="L13" s="911"/>
      <c r="M13" s="911"/>
      <c r="N13" s="911"/>
      <c r="O13" s="911"/>
      <c r="P13" s="911"/>
      <c r="Q13" s="911"/>
      <c r="R13" s="911"/>
      <c r="S13" s="911"/>
      <c r="T13" s="911"/>
      <c r="U13" s="911"/>
      <c r="V13" s="911"/>
      <c r="W13" s="911"/>
      <c r="X13" s="911"/>
      <c r="Y13" s="911"/>
      <c r="Z13" s="911"/>
      <c r="AA13" s="911"/>
      <c r="AB13" s="911"/>
      <c r="AC13" s="912"/>
    </row>
    <row r="14" spans="3:29" ht="18" customHeight="1">
      <c r="C14" s="908"/>
      <c r="D14" s="909" t="s">
        <v>160</v>
      </c>
      <c r="E14" s="910" t="s">
        <v>234</v>
      </c>
      <c r="F14" s="910"/>
      <c r="G14" s="910"/>
      <c r="H14" s="910"/>
      <c r="I14" s="910"/>
      <c r="J14" s="910"/>
      <c r="K14" s="911" t="s">
        <v>235</v>
      </c>
      <c r="L14" s="911"/>
      <c r="M14" s="911"/>
      <c r="N14" s="911"/>
      <c r="O14" s="911"/>
      <c r="P14" s="911"/>
      <c r="Q14" s="911"/>
      <c r="R14" s="911"/>
      <c r="S14" s="911"/>
      <c r="T14" s="911"/>
      <c r="U14" s="911"/>
      <c r="V14" s="911"/>
      <c r="W14" s="911"/>
      <c r="X14" s="911"/>
      <c r="Y14" s="911"/>
      <c r="Z14" s="911"/>
      <c r="AA14" s="911"/>
      <c r="AB14" s="911"/>
      <c r="AC14" s="912"/>
    </row>
    <row r="15" spans="3:29" ht="18" customHeight="1">
      <c r="C15" s="908"/>
      <c r="D15" s="909" t="s">
        <v>236</v>
      </c>
      <c r="E15" s="910" t="s">
        <v>237</v>
      </c>
      <c r="F15" s="910"/>
      <c r="G15" s="910"/>
      <c r="H15" s="910"/>
      <c r="I15" s="910"/>
      <c r="J15" s="910"/>
      <c r="K15" s="911" t="s">
        <v>238</v>
      </c>
      <c r="L15" s="911"/>
      <c r="M15" s="911"/>
      <c r="N15" s="911"/>
      <c r="O15" s="911"/>
      <c r="P15" s="911"/>
      <c r="Q15" s="911"/>
      <c r="R15" s="911"/>
      <c r="S15" s="911"/>
      <c r="T15" s="911"/>
      <c r="U15" s="911"/>
      <c r="V15" s="911"/>
      <c r="W15" s="911"/>
      <c r="X15" s="911"/>
      <c r="Y15" s="911"/>
      <c r="Z15" s="911"/>
      <c r="AA15" s="911"/>
      <c r="AB15" s="911"/>
      <c r="AC15" s="912"/>
    </row>
    <row r="16" spans="3:29" ht="18" customHeight="1">
      <c r="C16" s="908"/>
      <c r="D16" s="909" t="s">
        <v>239</v>
      </c>
      <c r="E16" s="910" t="s">
        <v>240</v>
      </c>
      <c r="F16" s="910"/>
      <c r="G16" s="910"/>
      <c r="H16" s="910"/>
      <c r="I16" s="910"/>
      <c r="J16" s="910"/>
      <c r="K16" s="911" t="s">
        <v>241</v>
      </c>
      <c r="L16" s="911"/>
      <c r="M16" s="911"/>
      <c r="N16" s="911"/>
      <c r="O16" s="911"/>
      <c r="P16" s="911"/>
      <c r="Q16" s="911"/>
      <c r="R16" s="911"/>
      <c r="S16" s="911"/>
      <c r="T16" s="911"/>
      <c r="U16" s="911"/>
      <c r="V16" s="911"/>
      <c r="W16" s="911"/>
      <c r="X16" s="911"/>
      <c r="Y16" s="911"/>
      <c r="Z16" s="911"/>
      <c r="AA16" s="911"/>
      <c r="AB16" s="911"/>
      <c r="AC16" s="912"/>
    </row>
    <row r="17" spans="3:29" ht="18" customHeight="1">
      <c r="C17" s="908" t="s">
        <v>242</v>
      </c>
      <c r="D17" s="909" t="s">
        <v>145</v>
      </c>
      <c r="E17" s="910" t="s">
        <v>146</v>
      </c>
      <c r="F17" s="910"/>
      <c r="G17" s="910"/>
      <c r="H17" s="910"/>
      <c r="I17" s="910"/>
      <c r="J17" s="910"/>
      <c r="K17" s="911" t="s">
        <v>448</v>
      </c>
      <c r="L17" s="911"/>
      <c r="M17" s="911"/>
      <c r="N17" s="911"/>
      <c r="O17" s="911"/>
      <c r="P17" s="911"/>
      <c r="Q17" s="911"/>
      <c r="R17" s="911"/>
      <c r="S17" s="911"/>
      <c r="T17" s="911"/>
      <c r="U17" s="911"/>
      <c r="V17" s="911"/>
      <c r="W17" s="911"/>
      <c r="X17" s="911"/>
      <c r="Y17" s="911"/>
      <c r="Z17" s="911"/>
      <c r="AA17" s="911"/>
      <c r="AB17" s="911"/>
      <c r="AC17" s="912"/>
    </row>
    <row r="18" spans="3:29" ht="18" customHeight="1">
      <c r="C18" s="908"/>
      <c r="D18" s="909" t="s">
        <v>147</v>
      </c>
      <c r="E18" s="910" t="s">
        <v>106</v>
      </c>
      <c r="F18" s="910" t="s">
        <v>106</v>
      </c>
      <c r="G18" s="910"/>
      <c r="H18" s="910"/>
      <c r="I18" s="910"/>
      <c r="J18" s="910"/>
      <c r="K18" s="616" t="s">
        <v>449</v>
      </c>
      <c r="L18" s="616"/>
      <c r="M18" s="616"/>
      <c r="N18" s="616"/>
      <c r="O18" s="616"/>
      <c r="P18" s="616"/>
      <c r="Q18" s="616"/>
      <c r="R18" s="616"/>
      <c r="S18" s="616"/>
      <c r="T18" s="616"/>
      <c r="U18" s="616"/>
      <c r="V18" s="616"/>
      <c r="W18" s="616"/>
      <c r="X18" s="616"/>
      <c r="Y18" s="616"/>
      <c r="Z18" s="616"/>
      <c r="AA18" s="616"/>
      <c r="AB18" s="616"/>
      <c r="AC18" s="912"/>
    </row>
    <row r="19" spans="3:29" ht="18" customHeight="1">
      <c r="C19" s="908"/>
      <c r="D19" s="909" t="s">
        <v>149</v>
      </c>
      <c r="E19" s="910" t="s">
        <v>201</v>
      </c>
      <c r="F19" s="910"/>
      <c r="G19" s="910"/>
      <c r="H19" s="910"/>
      <c r="I19" s="910"/>
      <c r="J19" s="910"/>
      <c r="K19" s="911" t="s">
        <v>394</v>
      </c>
      <c r="L19" s="911"/>
      <c r="M19" s="911"/>
      <c r="N19" s="911"/>
      <c r="O19" s="911"/>
      <c r="P19" s="911"/>
      <c r="Q19" s="911"/>
      <c r="R19" s="911"/>
      <c r="S19" s="911"/>
      <c r="T19" s="911"/>
      <c r="U19" s="911"/>
      <c r="V19" s="911"/>
      <c r="W19" s="911"/>
      <c r="X19" s="911"/>
      <c r="Y19" s="911"/>
      <c r="Z19" s="911"/>
      <c r="AA19" s="911"/>
      <c r="AB19" s="911"/>
      <c r="AC19" s="912"/>
    </row>
    <row r="20" spans="3:29" ht="18" customHeight="1">
      <c r="C20" s="908"/>
      <c r="D20" s="909" t="s">
        <v>150</v>
      </c>
      <c r="E20" s="910" t="s">
        <v>101</v>
      </c>
      <c r="F20" s="910"/>
      <c r="G20" s="910"/>
      <c r="H20" s="910"/>
      <c r="I20" s="910"/>
      <c r="J20" s="910"/>
      <c r="K20" s="911" t="s">
        <v>207</v>
      </c>
      <c r="L20" s="911"/>
      <c r="M20" s="911"/>
      <c r="N20" s="911"/>
      <c r="O20" s="911"/>
      <c r="P20" s="911"/>
      <c r="Q20" s="911"/>
      <c r="R20" s="911"/>
      <c r="S20" s="911"/>
      <c r="T20" s="911"/>
      <c r="U20" s="911"/>
      <c r="V20" s="911"/>
      <c r="W20" s="911"/>
      <c r="X20" s="911"/>
      <c r="Y20" s="911"/>
      <c r="Z20" s="911"/>
      <c r="AA20" s="911"/>
      <c r="AB20" s="911"/>
      <c r="AC20" s="912"/>
    </row>
    <row r="21" spans="3:29" ht="18" customHeight="1">
      <c r="C21" s="908"/>
      <c r="D21" s="909" t="s">
        <v>998</v>
      </c>
      <c r="E21" s="910" t="s">
        <v>230</v>
      </c>
      <c r="F21" s="910"/>
      <c r="G21" s="910"/>
      <c r="H21" s="910"/>
      <c r="I21" s="910"/>
      <c r="J21" s="910"/>
      <c r="K21" s="911" t="s">
        <v>231</v>
      </c>
      <c r="L21" s="911"/>
      <c r="M21" s="911"/>
      <c r="N21" s="911"/>
      <c r="O21" s="911"/>
      <c r="P21" s="911"/>
      <c r="Q21" s="911"/>
      <c r="R21" s="911"/>
      <c r="S21" s="911"/>
      <c r="T21" s="911"/>
      <c r="U21" s="911"/>
      <c r="V21" s="911"/>
      <c r="W21" s="911"/>
      <c r="X21" s="911"/>
      <c r="Y21" s="911"/>
      <c r="Z21" s="911"/>
      <c r="AA21" s="911"/>
      <c r="AB21" s="911"/>
      <c r="AC21" s="912"/>
    </row>
    <row r="22" spans="3:29" ht="18" customHeight="1">
      <c r="C22" s="908"/>
      <c r="D22" s="909" t="s">
        <v>999</v>
      </c>
      <c r="E22" s="910" t="s">
        <v>232</v>
      </c>
      <c r="F22" s="910" t="s">
        <v>106</v>
      </c>
      <c r="G22" s="910"/>
      <c r="H22" s="910"/>
      <c r="I22" s="910"/>
      <c r="J22" s="910"/>
      <c r="K22" s="911" t="s">
        <v>233</v>
      </c>
      <c r="L22" s="911"/>
      <c r="M22" s="911"/>
      <c r="N22" s="911"/>
      <c r="O22" s="911"/>
      <c r="P22" s="911"/>
      <c r="Q22" s="911"/>
      <c r="R22" s="911"/>
      <c r="S22" s="911"/>
      <c r="T22" s="911"/>
      <c r="U22" s="911"/>
      <c r="V22" s="911"/>
      <c r="W22" s="911"/>
      <c r="X22" s="911"/>
      <c r="Y22" s="911"/>
      <c r="Z22" s="911"/>
      <c r="AA22" s="911"/>
      <c r="AB22" s="911"/>
      <c r="AC22" s="912"/>
    </row>
    <row r="23" spans="3:29" ht="18" customHeight="1">
      <c r="C23" s="908"/>
      <c r="D23" s="909" t="s">
        <v>1000</v>
      </c>
      <c r="E23" s="910" t="s">
        <v>234</v>
      </c>
      <c r="F23" s="910"/>
      <c r="G23" s="910"/>
      <c r="H23" s="910"/>
      <c r="I23" s="910"/>
      <c r="J23" s="910"/>
      <c r="K23" s="911" t="s">
        <v>235</v>
      </c>
      <c r="L23" s="911"/>
      <c r="M23" s="911"/>
      <c r="N23" s="911"/>
      <c r="O23" s="911"/>
      <c r="P23" s="911"/>
      <c r="Q23" s="911"/>
      <c r="R23" s="911"/>
      <c r="S23" s="911"/>
      <c r="T23" s="911"/>
      <c r="U23" s="911"/>
      <c r="V23" s="911"/>
      <c r="W23" s="911"/>
      <c r="X23" s="911"/>
      <c r="Y23" s="911"/>
      <c r="Z23" s="911"/>
      <c r="AA23" s="911"/>
      <c r="AB23" s="911"/>
      <c r="AC23" s="912"/>
    </row>
    <row r="24" spans="3:29" ht="18" customHeight="1">
      <c r="C24" s="908"/>
      <c r="D24" s="909" t="s">
        <v>1001</v>
      </c>
      <c r="E24" s="910" t="s">
        <v>237</v>
      </c>
      <c r="F24" s="910"/>
      <c r="G24" s="910"/>
      <c r="H24" s="910"/>
      <c r="I24" s="910"/>
      <c r="J24" s="910"/>
      <c r="K24" s="911" t="s">
        <v>238</v>
      </c>
      <c r="L24" s="911"/>
      <c r="M24" s="911"/>
      <c r="N24" s="911"/>
      <c r="O24" s="911"/>
      <c r="P24" s="911"/>
      <c r="Q24" s="911"/>
      <c r="R24" s="911"/>
      <c r="S24" s="911"/>
      <c r="T24" s="911"/>
      <c r="U24" s="911"/>
      <c r="V24" s="911"/>
      <c r="W24" s="911"/>
      <c r="X24" s="911"/>
      <c r="Y24" s="911"/>
      <c r="Z24" s="911"/>
      <c r="AA24" s="911"/>
      <c r="AB24" s="911"/>
      <c r="AC24" s="912"/>
    </row>
    <row r="25" spans="3:29" ht="18" customHeight="1">
      <c r="C25" s="908"/>
      <c r="D25" s="909" t="s">
        <v>1002</v>
      </c>
      <c r="E25" s="910" t="s">
        <v>240</v>
      </c>
      <c r="F25" s="910"/>
      <c r="G25" s="910"/>
      <c r="H25" s="910"/>
      <c r="I25" s="910"/>
      <c r="J25" s="910"/>
      <c r="K25" s="911" t="s">
        <v>241</v>
      </c>
      <c r="L25" s="911"/>
      <c r="M25" s="911"/>
      <c r="N25" s="911"/>
      <c r="O25" s="911"/>
      <c r="P25" s="911"/>
      <c r="Q25" s="911"/>
      <c r="R25" s="911"/>
      <c r="S25" s="911"/>
      <c r="T25" s="911"/>
      <c r="U25" s="911"/>
      <c r="V25" s="911"/>
      <c r="W25" s="911"/>
      <c r="X25" s="911"/>
      <c r="Y25" s="911"/>
      <c r="Z25" s="911"/>
      <c r="AA25" s="911"/>
      <c r="AB25" s="911"/>
      <c r="AC25" s="912"/>
    </row>
    <row r="26" spans="3:29" ht="18" customHeight="1">
      <c r="C26" s="915" t="s">
        <v>243</v>
      </c>
      <c r="D26" s="916"/>
      <c r="E26" s="909" t="s">
        <v>145</v>
      </c>
      <c r="F26" s="910" t="s">
        <v>192</v>
      </c>
      <c r="G26" s="910"/>
      <c r="H26" s="910"/>
      <c r="I26" s="910"/>
      <c r="J26" s="910"/>
      <c r="K26" s="911" t="s">
        <v>244</v>
      </c>
      <c r="L26" s="911"/>
      <c r="M26" s="911"/>
      <c r="N26" s="911"/>
      <c r="O26" s="911"/>
      <c r="P26" s="911"/>
      <c r="Q26" s="911"/>
      <c r="R26" s="911"/>
      <c r="S26" s="911"/>
      <c r="T26" s="911"/>
      <c r="U26" s="911"/>
      <c r="V26" s="911"/>
      <c r="W26" s="911"/>
      <c r="X26" s="911"/>
      <c r="Y26" s="911"/>
      <c r="Z26" s="911"/>
      <c r="AA26" s="911"/>
      <c r="AB26" s="911"/>
      <c r="AC26" s="912"/>
    </row>
    <row r="27" spans="3:29" ht="18" customHeight="1">
      <c r="C27" s="917"/>
      <c r="D27" s="916"/>
      <c r="E27" s="909" t="s">
        <v>147</v>
      </c>
      <c r="F27" s="910" t="s">
        <v>193</v>
      </c>
      <c r="G27" s="910"/>
      <c r="H27" s="910"/>
      <c r="I27" s="910"/>
      <c r="J27" s="910"/>
      <c r="K27" s="616" t="s">
        <v>450</v>
      </c>
      <c r="L27" s="616"/>
      <c r="M27" s="616"/>
      <c r="N27" s="616"/>
      <c r="O27" s="616"/>
      <c r="P27" s="616"/>
      <c r="Q27" s="616"/>
      <c r="R27" s="616"/>
      <c r="S27" s="616"/>
      <c r="T27" s="616"/>
      <c r="U27" s="616"/>
      <c r="V27" s="616"/>
      <c r="W27" s="616"/>
      <c r="X27" s="616"/>
      <c r="Y27" s="616"/>
      <c r="Z27" s="616"/>
      <c r="AA27" s="616"/>
      <c r="AB27" s="616"/>
      <c r="AC27" s="912"/>
    </row>
    <row r="28" spans="3:29" ht="18" customHeight="1">
      <c r="C28" s="918" t="s">
        <v>210</v>
      </c>
      <c r="D28" s="919" t="s">
        <v>211</v>
      </c>
      <c r="E28" s="920"/>
      <c r="F28" s="909" t="s">
        <v>162</v>
      </c>
      <c r="G28" s="910" t="s">
        <v>146</v>
      </c>
      <c r="H28" s="910"/>
      <c r="I28" s="910"/>
      <c r="J28" s="910"/>
      <c r="K28" s="911" t="s">
        <v>188</v>
      </c>
      <c r="L28" s="911"/>
      <c r="M28" s="911"/>
      <c r="N28" s="911"/>
      <c r="O28" s="911"/>
      <c r="P28" s="911"/>
      <c r="Q28" s="911"/>
      <c r="R28" s="911"/>
      <c r="S28" s="911"/>
      <c r="T28" s="911"/>
      <c r="U28" s="911"/>
      <c r="V28" s="911"/>
      <c r="W28" s="911"/>
      <c r="X28" s="911"/>
      <c r="Y28" s="911"/>
      <c r="Z28" s="911"/>
      <c r="AA28" s="911"/>
      <c r="AB28" s="911"/>
      <c r="AC28" s="912"/>
    </row>
    <row r="29" spans="3:29" ht="18" customHeight="1">
      <c r="C29" s="918"/>
      <c r="D29" s="920"/>
      <c r="E29" s="920"/>
      <c r="F29" s="909" t="s">
        <v>164</v>
      </c>
      <c r="G29" s="910" t="s">
        <v>148</v>
      </c>
      <c r="H29" s="910"/>
      <c r="I29" s="910"/>
      <c r="J29" s="910"/>
      <c r="K29" s="616" t="s">
        <v>449</v>
      </c>
      <c r="L29" s="616"/>
      <c r="M29" s="616"/>
      <c r="N29" s="616"/>
      <c r="O29" s="616"/>
      <c r="P29" s="616"/>
      <c r="Q29" s="616"/>
      <c r="R29" s="616"/>
      <c r="S29" s="616"/>
      <c r="T29" s="616"/>
      <c r="U29" s="616"/>
      <c r="V29" s="616"/>
      <c r="W29" s="616"/>
      <c r="X29" s="616"/>
      <c r="Y29" s="616"/>
      <c r="Z29" s="616"/>
      <c r="AA29" s="616"/>
      <c r="AB29" s="616"/>
      <c r="AC29" s="912"/>
    </row>
    <row r="30" spans="3:29" ht="18" customHeight="1">
      <c r="C30" s="918"/>
      <c r="D30" s="920"/>
      <c r="E30" s="920"/>
      <c r="F30" s="909" t="s">
        <v>166</v>
      </c>
      <c r="G30" s="921" t="s">
        <v>212</v>
      </c>
      <c r="H30" s="921"/>
      <c r="I30" s="921"/>
      <c r="J30" s="921"/>
      <c r="K30" s="911" t="s">
        <v>188</v>
      </c>
      <c r="L30" s="911"/>
      <c r="M30" s="911"/>
      <c r="N30" s="911"/>
      <c r="O30" s="911"/>
      <c r="P30" s="911"/>
      <c r="Q30" s="911"/>
      <c r="R30" s="911"/>
      <c r="S30" s="911"/>
      <c r="T30" s="911"/>
      <c r="U30" s="911"/>
      <c r="V30" s="911"/>
      <c r="W30" s="911"/>
      <c r="X30" s="911"/>
      <c r="Y30" s="911"/>
      <c r="Z30" s="911"/>
      <c r="AA30" s="911"/>
      <c r="AB30" s="911"/>
      <c r="AC30" s="912"/>
    </row>
    <row r="31" spans="3:29" ht="18" customHeight="1">
      <c r="C31" s="918"/>
      <c r="D31" s="920"/>
      <c r="E31" s="920"/>
      <c r="F31" s="909" t="s">
        <v>170</v>
      </c>
      <c r="G31" s="910" t="s">
        <v>230</v>
      </c>
      <c r="H31" s="910"/>
      <c r="I31" s="910"/>
      <c r="J31" s="910"/>
      <c r="K31" s="911" t="s">
        <v>248</v>
      </c>
      <c r="L31" s="911"/>
      <c r="M31" s="911"/>
      <c r="N31" s="911"/>
      <c r="O31" s="911"/>
      <c r="P31" s="911"/>
      <c r="Q31" s="911"/>
      <c r="R31" s="911"/>
      <c r="S31" s="911"/>
      <c r="T31" s="911"/>
      <c r="U31" s="911"/>
      <c r="V31" s="911"/>
      <c r="W31" s="911"/>
      <c r="X31" s="911"/>
      <c r="Y31" s="911"/>
      <c r="Z31" s="911"/>
      <c r="AA31" s="911"/>
      <c r="AB31" s="911"/>
      <c r="AC31" s="912"/>
    </row>
    <row r="32" spans="3:29" ht="18" customHeight="1">
      <c r="C32" s="918"/>
      <c r="D32" s="920"/>
      <c r="E32" s="920"/>
      <c r="F32" s="909" t="s">
        <v>245</v>
      </c>
      <c r="G32" s="910" t="s">
        <v>213</v>
      </c>
      <c r="H32" s="910"/>
      <c r="I32" s="910"/>
      <c r="J32" s="910"/>
      <c r="K32" s="911" t="s">
        <v>214</v>
      </c>
      <c r="L32" s="911"/>
      <c r="M32" s="911"/>
      <c r="N32" s="911"/>
      <c r="O32" s="911"/>
      <c r="P32" s="911"/>
      <c r="Q32" s="911"/>
      <c r="R32" s="911"/>
      <c r="S32" s="911"/>
      <c r="T32" s="911"/>
      <c r="U32" s="911"/>
      <c r="V32" s="911"/>
      <c r="W32" s="911"/>
      <c r="X32" s="911"/>
      <c r="Y32" s="911"/>
      <c r="Z32" s="911"/>
      <c r="AA32" s="911"/>
      <c r="AB32" s="911"/>
      <c r="AC32" s="912"/>
    </row>
    <row r="33" spans="3:29" ht="18" customHeight="1">
      <c r="C33" s="918"/>
      <c r="D33" s="920"/>
      <c r="E33" s="920"/>
      <c r="F33" s="909" t="s">
        <v>246</v>
      </c>
      <c r="G33" s="910" t="s">
        <v>100</v>
      </c>
      <c r="H33" s="910"/>
      <c r="I33" s="910"/>
      <c r="J33" s="910"/>
      <c r="K33" s="911" t="s">
        <v>241</v>
      </c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1"/>
      <c r="X33" s="911"/>
      <c r="Y33" s="911"/>
      <c r="Z33" s="911"/>
      <c r="AA33" s="911"/>
      <c r="AB33" s="911"/>
      <c r="AC33" s="912"/>
    </row>
    <row r="34" spans="3:29" ht="18" customHeight="1">
      <c r="C34" s="918"/>
      <c r="D34" s="919" t="s">
        <v>216</v>
      </c>
      <c r="E34" s="920"/>
      <c r="F34" s="909" t="s">
        <v>162</v>
      </c>
      <c r="G34" s="910" t="s">
        <v>146</v>
      </c>
      <c r="H34" s="910"/>
      <c r="I34" s="910"/>
      <c r="J34" s="910"/>
      <c r="K34" s="911" t="s">
        <v>188</v>
      </c>
      <c r="L34" s="911"/>
      <c r="M34" s="911"/>
      <c r="N34" s="911"/>
      <c r="O34" s="911"/>
      <c r="P34" s="911"/>
      <c r="Q34" s="911"/>
      <c r="R34" s="911"/>
      <c r="S34" s="911"/>
      <c r="T34" s="911"/>
      <c r="U34" s="911"/>
      <c r="V34" s="911"/>
      <c r="W34" s="911"/>
      <c r="X34" s="911"/>
      <c r="Y34" s="911"/>
      <c r="Z34" s="911"/>
      <c r="AA34" s="911"/>
      <c r="AB34" s="911"/>
      <c r="AC34" s="912"/>
    </row>
    <row r="35" spans="3:29" ht="18" customHeight="1">
      <c r="C35" s="918"/>
      <c r="D35" s="920"/>
      <c r="E35" s="920"/>
      <c r="F35" s="909" t="s">
        <v>164</v>
      </c>
      <c r="G35" s="910" t="s">
        <v>106</v>
      </c>
      <c r="H35" s="910"/>
      <c r="I35" s="910"/>
      <c r="J35" s="910"/>
      <c r="K35" s="911" t="s">
        <v>215</v>
      </c>
      <c r="L35" s="911"/>
      <c r="M35" s="911"/>
      <c r="N35" s="911"/>
      <c r="O35" s="911"/>
      <c r="P35" s="911"/>
      <c r="Q35" s="911"/>
      <c r="R35" s="911"/>
      <c r="S35" s="911"/>
      <c r="T35" s="911"/>
      <c r="U35" s="911"/>
      <c r="V35" s="911"/>
      <c r="W35" s="911"/>
      <c r="X35" s="911"/>
      <c r="Y35" s="911"/>
      <c r="Z35" s="911"/>
      <c r="AA35" s="911"/>
      <c r="AB35" s="911"/>
      <c r="AC35" s="912"/>
    </row>
    <row r="36" spans="3:29" ht="18" customHeight="1">
      <c r="C36" s="918"/>
      <c r="D36" s="920"/>
      <c r="E36" s="920"/>
      <c r="F36" s="909" t="s">
        <v>166</v>
      </c>
      <c r="G36" s="921" t="s">
        <v>212</v>
      </c>
      <c r="H36" s="921"/>
      <c r="I36" s="921"/>
      <c r="J36" s="921"/>
      <c r="K36" s="911" t="s">
        <v>188</v>
      </c>
      <c r="L36" s="911"/>
      <c r="M36" s="911"/>
      <c r="N36" s="911"/>
      <c r="O36" s="911"/>
      <c r="P36" s="911"/>
      <c r="Q36" s="911"/>
      <c r="R36" s="911"/>
      <c r="S36" s="911"/>
      <c r="T36" s="911"/>
      <c r="U36" s="911"/>
      <c r="V36" s="911"/>
      <c r="W36" s="911"/>
      <c r="X36" s="911"/>
      <c r="Y36" s="911"/>
      <c r="Z36" s="911"/>
      <c r="AA36" s="911"/>
      <c r="AB36" s="911"/>
      <c r="AC36" s="912"/>
    </row>
    <row r="37" spans="3:29" ht="18" customHeight="1">
      <c r="C37" s="918"/>
      <c r="D37" s="920"/>
      <c r="E37" s="920"/>
      <c r="F37" s="909" t="s">
        <v>170</v>
      </c>
      <c r="G37" s="910" t="s">
        <v>230</v>
      </c>
      <c r="H37" s="910"/>
      <c r="I37" s="910"/>
      <c r="J37" s="910"/>
      <c r="K37" s="911" t="s">
        <v>248</v>
      </c>
      <c r="L37" s="911"/>
      <c r="M37" s="911"/>
      <c r="N37" s="911"/>
      <c r="O37" s="911"/>
      <c r="P37" s="911"/>
      <c r="Q37" s="911"/>
      <c r="R37" s="911"/>
      <c r="S37" s="911"/>
      <c r="T37" s="911"/>
      <c r="U37" s="911"/>
      <c r="V37" s="911"/>
      <c r="W37" s="911"/>
      <c r="X37" s="911"/>
      <c r="Y37" s="911"/>
      <c r="Z37" s="911"/>
      <c r="AA37" s="911"/>
      <c r="AB37" s="911"/>
      <c r="AC37" s="912"/>
    </row>
    <row r="38" spans="3:29" ht="18" customHeight="1">
      <c r="C38" s="918"/>
      <c r="D38" s="920"/>
      <c r="E38" s="920"/>
      <c r="F38" s="909" t="s">
        <v>245</v>
      </c>
      <c r="G38" s="910" t="s">
        <v>213</v>
      </c>
      <c r="H38" s="910"/>
      <c r="I38" s="910"/>
      <c r="J38" s="910"/>
      <c r="K38" s="911" t="s">
        <v>214</v>
      </c>
      <c r="L38" s="911"/>
      <c r="M38" s="911"/>
      <c r="N38" s="911"/>
      <c r="O38" s="911"/>
      <c r="P38" s="911"/>
      <c r="Q38" s="911"/>
      <c r="R38" s="911"/>
      <c r="S38" s="911"/>
      <c r="T38" s="911"/>
      <c r="U38" s="911"/>
      <c r="V38" s="911"/>
      <c r="W38" s="911"/>
      <c r="X38" s="911"/>
      <c r="Y38" s="911"/>
      <c r="Z38" s="911"/>
      <c r="AA38" s="911"/>
      <c r="AB38" s="911"/>
      <c r="AC38" s="912"/>
    </row>
    <row r="39" spans="3:29" ht="18" customHeight="1">
      <c r="C39" s="918"/>
      <c r="D39" s="920"/>
      <c r="E39" s="920"/>
      <c r="F39" s="909" t="s">
        <v>246</v>
      </c>
      <c r="G39" s="910" t="s">
        <v>100</v>
      </c>
      <c r="H39" s="910"/>
      <c r="I39" s="910"/>
      <c r="J39" s="910"/>
      <c r="K39" s="911" t="s">
        <v>241</v>
      </c>
      <c r="L39" s="911"/>
      <c r="M39" s="911"/>
      <c r="N39" s="911"/>
      <c r="O39" s="911"/>
      <c r="P39" s="911"/>
      <c r="Q39" s="911"/>
      <c r="R39" s="911"/>
      <c r="S39" s="911"/>
      <c r="T39" s="911"/>
      <c r="U39" s="911"/>
      <c r="V39" s="911"/>
      <c r="W39" s="911"/>
      <c r="X39" s="911"/>
      <c r="Y39" s="911"/>
      <c r="Z39" s="911"/>
      <c r="AA39" s="911"/>
      <c r="AB39" s="911"/>
      <c r="AC39" s="912"/>
    </row>
    <row r="40" spans="3:29" ht="18" customHeight="1">
      <c r="C40" s="908" t="s">
        <v>451</v>
      </c>
      <c r="D40" s="909" t="s">
        <v>162</v>
      </c>
      <c r="E40" s="922" t="s">
        <v>192</v>
      </c>
      <c r="F40" s="923"/>
      <c r="G40" s="923"/>
      <c r="H40" s="923"/>
      <c r="I40" s="923"/>
      <c r="J40" s="924"/>
      <c r="K40" s="911" t="s">
        <v>452</v>
      </c>
      <c r="L40" s="911"/>
      <c r="M40" s="911"/>
      <c r="N40" s="911"/>
      <c r="O40" s="911"/>
      <c r="P40" s="911"/>
      <c r="Q40" s="911"/>
      <c r="R40" s="911"/>
      <c r="S40" s="911"/>
      <c r="T40" s="911"/>
      <c r="U40" s="911"/>
      <c r="V40" s="911"/>
      <c r="W40" s="911"/>
      <c r="X40" s="911"/>
      <c r="Y40" s="911"/>
      <c r="Z40" s="911"/>
      <c r="AA40" s="911"/>
      <c r="AB40" s="911"/>
      <c r="AC40" s="912"/>
    </row>
    <row r="41" spans="3:29" ht="18" customHeight="1">
      <c r="C41" s="908"/>
      <c r="D41" s="909" t="s">
        <v>164</v>
      </c>
      <c r="E41" s="922" t="s">
        <v>193</v>
      </c>
      <c r="F41" s="923"/>
      <c r="G41" s="923"/>
      <c r="H41" s="923"/>
      <c r="I41" s="923"/>
      <c r="J41" s="924"/>
      <c r="K41" s="911" t="s">
        <v>457</v>
      </c>
      <c r="L41" s="911"/>
      <c r="M41" s="911"/>
      <c r="N41" s="911"/>
      <c r="O41" s="911"/>
      <c r="P41" s="911"/>
      <c r="Q41" s="911"/>
      <c r="R41" s="911"/>
      <c r="S41" s="911"/>
      <c r="T41" s="911"/>
      <c r="U41" s="911"/>
      <c r="V41" s="911"/>
      <c r="W41" s="911"/>
      <c r="X41" s="911"/>
      <c r="Y41" s="911"/>
      <c r="Z41" s="911"/>
      <c r="AA41" s="911"/>
      <c r="AB41" s="911"/>
      <c r="AC41" s="912"/>
    </row>
    <row r="42" spans="3:29" ht="18" customHeight="1">
      <c r="C42" s="908"/>
      <c r="D42" s="909" t="s">
        <v>166</v>
      </c>
      <c r="E42" s="922" t="s">
        <v>453</v>
      </c>
      <c r="F42" s="923"/>
      <c r="G42" s="923"/>
      <c r="H42" s="923"/>
      <c r="I42" s="923"/>
      <c r="J42" s="924"/>
      <c r="K42" s="911" t="s">
        <v>285</v>
      </c>
      <c r="L42" s="911"/>
      <c r="M42" s="911"/>
      <c r="N42" s="911"/>
      <c r="O42" s="911"/>
      <c r="P42" s="911"/>
      <c r="Q42" s="911"/>
      <c r="R42" s="911"/>
      <c r="S42" s="911"/>
      <c r="T42" s="911"/>
      <c r="U42" s="911"/>
      <c r="V42" s="911"/>
      <c r="W42" s="911"/>
      <c r="X42" s="911"/>
      <c r="Y42" s="911"/>
      <c r="Z42" s="911"/>
      <c r="AA42" s="911"/>
      <c r="AB42" s="911"/>
      <c r="AC42" s="912"/>
    </row>
    <row r="43" spans="3:29" ht="18" customHeight="1">
      <c r="C43" s="908"/>
      <c r="D43" s="909" t="s">
        <v>170</v>
      </c>
      <c r="E43" s="925" t="s">
        <v>454</v>
      </c>
      <c r="F43" s="926"/>
      <c r="G43" s="926"/>
      <c r="H43" s="926"/>
      <c r="I43" s="926"/>
      <c r="J43" s="927"/>
      <c r="K43" s="911" t="s">
        <v>455</v>
      </c>
      <c r="L43" s="911"/>
      <c r="M43" s="911"/>
      <c r="N43" s="911"/>
      <c r="O43" s="911"/>
      <c r="P43" s="911"/>
      <c r="Q43" s="911"/>
      <c r="R43" s="911"/>
      <c r="S43" s="911"/>
      <c r="T43" s="911"/>
      <c r="U43" s="911"/>
      <c r="V43" s="911"/>
      <c r="W43" s="911"/>
      <c r="X43" s="911"/>
      <c r="Y43" s="911"/>
      <c r="Z43" s="911"/>
      <c r="AA43" s="911"/>
      <c r="AB43" s="911"/>
      <c r="AC43" s="912"/>
    </row>
    <row r="44" spans="3:29" ht="18" customHeight="1">
      <c r="C44" s="908"/>
      <c r="D44" s="909" t="s">
        <v>245</v>
      </c>
      <c r="E44" s="922" t="s">
        <v>460</v>
      </c>
      <c r="F44" s="923"/>
      <c r="G44" s="923"/>
      <c r="H44" s="923"/>
      <c r="I44" s="923"/>
      <c r="J44" s="924"/>
      <c r="K44" s="911" t="s">
        <v>456</v>
      </c>
      <c r="L44" s="911"/>
      <c r="M44" s="911"/>
      <c r="N44" s="911"/>
      <c r="O44" s="911"/>
      <c r="P44" s="911"/>
      <c r="Q44" s="911"/>
      <c r="R44" s="911"/>
      <c r="S44" s="911"/>
      <c r="T44" s="911"/>
      <c r="U44" s="911"/>
      <c r="V44" s="911"/>
      <c r="W44" s="911"/>
      <c r="X44" s="911"/>
      <c r="Y44" s="911"/>
      <c r="Z44" s="911"/>
      <c r="AA44" s="911"/>
      <c r="AB44" s="911"/>
      <c r="AC44" s="912"/>
    </row>
    <row r="45" spans="3:29" ht="18" customHeight="1">
      <c r="C45" s="928" t="s">
        <v>458</v>
      </c>
      <c r="D45" s="929"/>
      <c r="E45" s="909" t="s">
        <v>162</v>
      </c>
      <c r="F45" s="910" t="s">
        <v>146</v>
      </c>
      <c r="G45" s="910"/>
      <c r="H45" s="910"/>
      <c r="I45" s="910"/>
      <c r="J45" s="910"/>
      <c r="K45" s="911" t="s">
        <v>188</v>
      </c>
      <c r="L45" s="911"/>
      <c r="M45" s="911"/>
      <c r="N45" s="911"/>
      <c r="O45" s="911"/>
      <c r="P45" s="911"/>
      <c r="Q45" s="911"/>
      <c r="R45" s="911"/>
      <c r="S45" s="911"/>
      <c r="T45" s="911"/>
      <c r="U45" s="911"/>
      <c r="V45" s="911"/>
      <c r="W45" s="911"/>
      <c r="X45" s="911"/>
      <c r="Y45" s="911"/>
      <c r="Z45" s="911"/>
      <c r="AA45" s="911"/>
      <c r="AB45" s="911"/>
      <c r="AC45" s="912"/>
    </row>
    <row r="46" spans="3:29" ht="18" customHeight="1">
      <c r="C46" s="930"/>
      <c r="D46" s="931"/>
      <c r="E46" s="909" t="s">
        <v>164</v>
      </c>
      <c r="F46" s="910" t="s">
        <v>106</v>
      </c>
      <c r="G46" s="910"/>
      <c r="H46" s="910"/>
      <c r="I46" s="910"/>
      <c r="J46" s="910"/>
      <c r="K46" s="911" t="s">
        <v>457</v>
      </c>
      <c r="L46" s="911"/>
      <c r="M46" s="911"/>
      <c r="N46" s="911"/>
      <c r="O46" s="911"/>
      <c r="P46" s="911"/>
      <c r="Q46" s="911"/>
      <c r="R46" s="911"/>
      <c r="S46" s="911"/>
      <c r="T46" s="911"/>
      <c r="U46" s="911"/>
      <c r="V46" s="911"/>
      <c r="W46" s="911"/>
      <c r="X46" s="911"/>
      <c r="Y46" s="911"/>
      <c r="Z46" s="911"/>
      <c r="AA46" s="911"/>
      <c r="AB46" s="911"/>
      <c r="AC46" s="912"/>
    </row>
    <row r="47" spans="3:29" ht="18" customHeight="1">
      <c r="C47" s="930"/>
      <c r="D47" s="931"/>
      <c r="E47" s="909" t="s">
        <v>166</v>
      </c>
      <c r="F47" s="913" t="s">
        <v>212</v>
      </c>
      <c r="G47" s="913"/>
      <c r="H47" s="913"/>
      <c r="I47" s="913"/>
      <c r="J47" s="913"/>
      <c r="K47" s="911" t="s">
        <v>966</v>
      </c>
      <c r="L47" s="911"/>
      <c r="M47" s="911"/>
      <c r="N47" s="911"/>
      <c r="O47" s="911"/>
      <c r="P47" s="911"/>
      <c r="Q47" s="911"/>
      <c r="R47" s="911"/>
      <c r="S47" s="911"/>
      <c r="T47" s="911"/>
      <c r="U47" s="911"/>
      <c r="V47" s="911"/>
      <c r="W47" s="911"/>
      <c r="X47" s="911"/>
      <c r="Y47" s="911"/>
      <c r="Z47" s="911"/>
      <c r="AA47" s="911"/>
      <c r="AB47" s="911"/>
      <c r="AC47" s="912"/>
    </row>
    <row r="48" spans="3:29" ht="18" customHeight="1" thickBot="1">
      <c r="C48" s="932"/>
      <c r="D48" s="933"/>
      <c r="E48" s="934" t="s">
        <v>170</v>
      </c>
      <c r="F48" s="935" t="s">
        <v>213</v>
      </c>
      <c r="G48" s="935"/>
      <c r="H48" s="935"/>
      <c r="I48" s="935"/>
      <c r="J48" s="935"/>
      <c r="K48" s="936" t="s">
        <v>214</v>
      </c>
      <c r="L48" s="936"/>
      <c r="M48" s="936"/>
      <c r="N48" s="936"/>
      <c r="O48" s="936"/>
      <c r="P48" s="936"/>
      <c r="Q48" s="936"/>
      <c r="R48" s="936"/>
      <c r="S48" s="936"/>
      <c r="T48" s="936"/>
      <c r="U48" s="936"/>
      <c r="V48" s="936"/>
      <c r="W48" s="936"/>
      <c r="X48" s="936"/>
      <c r="Y48" s="936"/>
      <c r="Z48" s="936"/>
      <c r="AA48" s="936"/>
      <c r="AB48" s="936"/>
      <c r="AC48" s="937"/>
    </row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</sheetData>
  <mergeCells count="102">
    <mergeCell ref="X1:AB1"/>
    <mergeCell ref="K41:AB41"/>
    <mergeCell ref="K42:AB42"/>
    <mergeCell ref="K44:AB44"/>
    <mergeCell ref="D9:D10"/>
    <mergeCell ref="E9:F10"/>
    <mergeCell ref="H9:J9"/>
    <mergeCell ref="K16:AB16"/>
    <mergeCell ref="K23:AB23"/>
    <mergeCell ref="E15:J15"/>
    <mergeCell ref="K15:AB15"/>
    <mergeCell ref="E24:J24"/>
    <mergeCell ref="K24:AB24"/>
    <mergeCell ref="E17:J17"/>
    <mergeCell ref="E18:J18"/>
    <mergeCell ref="K18:AB18"/>
    <mergeCell ref="E19:J19"/>
    <mergeCell ref="K19:AB19"/>
    <mergeCell ref="E20:J20"/>
    <mergeCell ref="K20:AB20"/>
    <mergeCell ref="G38:J38"/>
    <mergeCell ref="K38:AB38"/>
    <mergeCell ref="G39:J39"/>
    <mergeCell ref="K40:AB40"/>
    <mergeCell ref="K43:AB43"/>
    <mergeCell ref="C2:AC2"/>
    <mergeCell ref="C4:J4"/>
    <mergeCell ref="K4:AB4"/>
    <mergeCell ref="E12:J12"/>
    <mergeCell ref="K12:AB12"/>
    <mergeCell ref="E13:J13"/>
    <mergeCell ref="K13:AB13"/>
    <mergeCell ref="E14:J14"/>
    <mergeCell ref="K14:AB14"/>
    <mergeCell ref="K11:AB11"/>
    <mergeCell ref="E11:J11"/>
    <mergeCell ref="E8:J8"/>
    <mergeCell ref="K8:AB8"/>
    <mergeCell ref="C5:C16"/>
    <mergeCell ref="E5:J5"/>
    <mergeCell ref="K5:AB5"/>
    <mergeCell ref="E6:J6"/>
    <mergeCell ref="K6:AB6"/>
    <mergeCell ref="E7:J7"/>
    <mergeCell ref="K7:AB7"/>
    <mergeCell ref="K9:AB9"/>
    <mergeCell ref="K10:AB10"/>
    <mergeCell ref="H10:J10"/>
    <mergeCell ref="E16:J16"/>
    <mergeCell ref="C26:D27"/>
    <mergeCell ref="F26:J26"/>
    <mergeCell ref="K26:AB26"/>
    <mergeCell ref="F27:J27"/>
    <mergeCell ref="K27:AB27"/>
    <mergeCell ref="C17:C25"/>
    <mergeCell ref="K17:AB17"/>
    <mergeCell ref="E25:J25"/>
    <mergeCell ref="K25:AB25"/>
    <mergeCell ref="G36:J36"/>
    <mergeCell ref="K36:AB36"/>
    <mergeCell ref="G37:J37"/>
    <mergeCell ref="K37:AB37"/>
    <mergeCell ref="E21:J21"/>
    <mergeCell ref="K21:AB21"/>
    <mergeCell ref="E22:J22"/>
    <mergeCell ref="K22:AB22"/>
    <mergeCell ref="E23:J23"/>
    <mergeCell ref="K45:AB45"/>
    <mergeCell ref="K46:AB46"/>
    <mergeCell ref="K47:AB47"/>
    <mergeCell ref="K48:AB48"/>
    <mergeCell ref="C28:C39"/>
    <mergeCell ref="D28:E33"/>
    <mergeCell ref="G28:J28"/>
    <mergeCell ref="K28:AB28"/>
    <mergeCell ref="G29:J29"/>
    <mergeCell ref="K29:AB29"/>
    <mergeCell ref="G30:J30"/>
    <mergeCell ref="K30:AB30"/>
    <mergeCell ref="G33:J33"/>
    <mergeCell ref="K33:AB33"/>
    <mergeCell ref="K39:AB39"/>
    <mergeCell ref="G31:J31"/>
    <mergeCell ref="K31:AB31"/>
    <mergeCell ref="G32:J32"/>
    <mergeCell ref="K32:AB32"/>
    <mergeCell ref="D34:E39"/>
    <mergeCell ref="G34:J34"/>
    <mergeCell ref="K34:AB34"/>
    <mergeCell ref="G35:J35"/>
    <mergeCell ref="K35:AB35"/>
    <mergeCell ref="C40:C44"/>
    <mergeCell ref="C45:D48"/>
    <mergeCell ref="E40:J40"/>
    <mergeCell ref="E41:J41"/>
    <mergeCell ref="E42:J42"/>
    <mergeCell ref="E43:J43"/>
    <mergeCell ref="E44:J44"/>
    <mergeCell ref="F45:J45"/>
    <mergeCell ref="F46:J46"/>
    <mergeCell ref="F47:J47"/>
    <mergeCell ref="F48:J48"/>
  </mergeCells>
  <phoneticPr fontId="2"/>
  <pageMargins left="0.82677165354330717" right="0.59055118110236227" top="0.9055118110236221" bottom="0.35433070866141736" header="0.78740157480314965" footer="0.35433070866141736"/>
  <pageSetup paperSize="9" scale="85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C74"/>
  <sheetViews>
    <sheetView showGridLines="0" zoomScaleNormal="100" zoomScaleSheetLayoutView="100" workbookViewId="0">
      <selection activeCell="K7" sqref="K7:AB7"/>
    </sheetView>
  </sheetViews>
  <sheetFormatPr defaultRowHeight="13.5"/>
  <cols>
    <col min="1" max="1" width="1.625" customWidth="1"/>
    <col min="2" max="2" width="0.375" customWidth="1"/>
    <col min="3" max="4" width="3" style="42" customWidth="1"/>
    <col min="5" max="5" width="3" style="43" customWidth="1"/>
    <col min="6" max="6" width="3" style="38" customWidth="1"/>
    <col min="7" max="10" width="3" style="3" customWidth="1"/>
    <col min="11" max="11" width="3" style="43" customWidth="1"/>
    <col min="12" max="28" width="3" style="3" customWidth="1"/>
    <col min="29" max="29" width="25" style="3" customWidth="1"/>
    <col min="274" max="274" width="1.625" customWidth="1"/>
    <col min="275" max="275" width="3" customWidth="1"/>
    <col min="276" max="276" width="3.75" customWidth="1"/>
    <col min="277" max="277" width="5.5" customWidth="1"/>
    <col min="278" max="278" width="3.5" customWidth="1"/>
    <col min="279" max="279" width="3.75" customWidth="1"/>
    <col min="280" max="280" width="4.375" customWidth="1"/>
    <col min="281" max="281" width="6.5" customWidth="1"/>
    <col min="282" max="282" width="9.75" customWidth="1"/>
    <col min="283" max="283" width="13" customWidth="1"/>
    <col min="284" max="284" width="18.75" customWidth="1"/>
    <col min="285" max="285" width="32.5" customWidth="1"/>
    <col min="530" max="530" width="1.625" customWidth="1"/>
    <col min="531" max="531" width="3" customWidth="1"/>
    <col min="532" max="532" width="3.75" customWidth="1"/>
    <col min="533" max="533" width="5.5" customWidth="1"/>
    <col min="534" max="534" width="3.5" customWidth="1"/>
    <col min="535" max="535" width="3.75" customWidth="1"/>
    <col min="536" max="536" width="4.375" customWidth="1"/>
    <col min="537" max="537" width="6.5" customWidth="1"/>
    <col min="538" max="538" width="9.75" customWidth="1"/>
    <col min="539" max="539" width="13" customWidth="1"/>
    <col min="540" max="540" width="18.75" customWidth="1"/>
    <col min="541" max="541" width="32.5" customWidth="1"/>
    <col min="786" max="786" width="1.625" customWidth="1"/>
    <col min="787" max="787" width="3" customWidth="1"/>
    <col min="788" max="788" width="3.75" customWidth="1"/>
    <col min="789" max="789" width="5.5" customWidth="1"/>
    <col min="790" max="790" width="3.5" customWidth="1"/>
    <col min="791" max="791" width="3.75" customWidth="1"/>
    <col min="792" max="792" width="4.375" customWidth="1"/>
    <col min="793" max="793" width="6.5" customWidth="1"/>
    <col min="794" max="794" width="9.75" customWidth="1"/>
    <col min="795" max="795" width="13" customWidth="1"/>
    <col min="796" max="796" width="18.75" customWidth="1"/>
    <col min="797" max="797" width="32.5" customWidth="1"/>
    <col min="1042" max="1042" width="1.625" customWidth="1"/>
    <col min="1043" max="1043" width="3" customWidth="1"/>
    <col min="1044" max="1044" width="3.75" customWidth="1"/>
    <col min="1045" max="1045" width="5.5" customWidth="1"/>
    <col min="1046" max="1046" width="3.5" customWidth="1"/>
    <col min="1047" max="1047" width="3.75" customWidth="1"/>
    <col min="1048" max="1048" width="4.375" customWidth="1"/>
    <col min="1049" max="1049" width="6.5" customWidth="1"/>
    <col min="1050" max="1050" width="9.75" customWidth="1"/>
    <col min="1051" max="1051" width="13" customWidth="1"/>
    <col min="1052" max="1052" width="18.75" customWidth="1"/>
    <col min="1053" max="1053" width="32.5" customWidth="1"/>
    <col min="1298" max="1298" width="1.625" customWidth="1"/>
    <col min="1299" max="1299" width="3" customWidth="1"/>
    <col min="1300" max="1300" width="3.75" customWidth="1"/>
    <col min="1301" max="1301" width="5.5" customWidth="1"/>
    <col min="1302" max="1302" width="3.5" customWidth="1"/>
    <col min="1303" max="1303" width="3.75" customWidth="1"/>
    <col min="1304" max="1304" width="4.375" customWidth="1"/>
    <col min="1305" max="1305" width="6.5" customWidth="1"/>
    <col min="1306" max="1306" width="9.75" customWidth="1"/>
    <col min="1307" max="1307" width="13" customWidth="1"/>
    <col min="1308" max="1308" width="18.75" customWidth="1"/>
    <col min="1309" max="1309" width="32.5" customWidth="1"/>
    <col min="1554" max="1554" width="1.625" customWidth="1"/>
    <col min="1555" max="1555" width="3" customWidth="1"/>
    <col min="1556" max="1556" width="3.75" customWidth="1"/>
    <col min="1557" max="1557" width="5.5" customWidth="1"/>
    <col min="1558" max="1558" width="3.5" customWidth="1"/>
    <col min="1559" max="1559" width="3.75" customWidth="1"/>
    <col min="1560" max="1560" width="4.375" customWidth="1"/>
    <col min="1561" max="1561" width="6.5" customWidth="1"/>
    <col min="1562" max="1562" width="9.75" customWidth="1"/>
    <col min="1563" max="1563" width="13" customWidth="1"/>
    <col min="1564" max="1564" width="18.75" customWidth="1"/>
    <col min="1565" max="1565" width="32.5" customWidth="1"/>
    <col min="1810" max="1810" width="1.625" customWidth="1"/>
    <col min="1811" max="1811" width="3" customWidth="1"/>
    <col min="1812" max="1812" width="3.75" customWidth="1"/>
    <col min="1813" max="1813" width="5.5" customWidth="1"/>
    <col min="1814" max="1814" width="3.5" customWidth="1"/>
    <col min="1815" max="1815" width="3.75" customWidth="1"/>
    <col min="1816" max="1816" width="4.375" customWidth="1"/>
    <col min="1817" max="1817" width="6.5" customWidth="1"/>
    <col min="1818" max="1818" width="9.75" customWidth="1"/>
    <col min="1819" max="1819" width="13" customWidth="1"/>
    <col min="1820" max="1820" width="18.75" customWidth="1"/>
    <col min="1821" max="1821" width="32.5" customWidth="1"/>
    <col min="2066" max="2066" width="1.625" customWidth="1"/>
    <col min="2067" max="2067" width="3" customWidth="1"/>
    <col min="2068" max="2068" width="3.75" customWidth="1"/>
    <col min="2069" max="2069" width="5.5" customWidth="1"/>
    <col min="2070" max="2070" width="3.5" customWidth="1"/>
    <col min="2071" max="2071" width="3.75" customWidth="1"/>
    <col min="2072" max="2072" width="4.375" customWidth="1"/>
    <col min="2073" max="2073" width="6.5" customWidth="1"/>
    <col min="2074" max="2074" width="9.75" customWidth="1"/>
    <col min="2075" max="2075" width="13" customWidth="1"/>
    <col min="2076" max="2076" width="18.75" customWidth="1"/>
    <col min="2077" max="2077" width="32.5" customWidth="1"/>
    <col min="2322" max="2322" width="1.625" customWidth="1"/>
    <col min="2323" max="2323" width="3" customWidth="1"/>
    <col min="2324" max="2324" width="3.75" customWidth="1"/>
    <col min="2325" max="2325" width="5.5" customWidth="1"/>
    <col min="2326" max="2326" width="3.5" customWidth="1"/>
    <col min="2327" max="2327" width="3.75" customWidth="1"/>
    <col min="2328" max="2328" width="4.375" customWidth="1"/>
    <col min="2329" max="2329" width="6.5" customWidth="1"/>
    <col min="2330" max="2330" width="9.75" customWidth="1"/>
    <col min="2331" max="2331" width="13" customWidth="1"/>
    <col min="2332" max="2332" width="18.75" customWidth="1"/>
    <col min="2333" max="2333" width="32.5" customWidth="1"/>
    <col min="2578" max="2578" width="1.625" customWidth="1"/>
    <col min="2579" max="2579" width="3" customWidth="1"/>
    <col min="2580" max="2580" width="3.75" customWidth="1"/>
    <col min="2581" max="2581" width="5.5" customWidth="1"/>
    <col min="2582" max="2582" width="3.5" customWidth="1"/>
    <col min="2583" max="2583" width="3.75" customWidth="1"/>
    <col min="2584" max="2584" width="4.375" customWidth="1"/>
    <col min="2585" max="2585" width="6.5" customWidth="1"/>
    <col min="2586" max="2586" width="9.75" customWidth="1"/>
    <col min="2587" max="2587" width="13" customWidth="1"/>
    <col min="2588" max="2588" width="18.75" customWidth="1"/>
    <col min="2589" max="2589" width="32.5" customWidth="1"/>
    <col min="2834" max="2834" width="1.625" customWidth="1"/>
    <col min="2835" max="2835" width="3" customWidth="1"/>
    <col min="2836" max="2836" width="3.75" customWidth="1"/>
    <col min="2837" max="2837" width="5.5" customWidth="1"/>
    <col min="2838" max="2838" width="3.5" customWidth="1"/>
    <col min="2839" max="2839" width="3.75" customWidth="1"/>
    <col min="2840" max="2840" width="4.375" customWidth="1"/>
    <col min="2841" max="2841" width="6.5" customWidth="1"/>
    <col min="2842" max="2842" width="9.75" customWidth="1"/>
    <col min="2843" max="2843" width="13" customWidth="1"/>
    <col min="2844" max="2844" width="18.75" customWidth="1"/>
    <col min="2845" max="2845" width="32.5" customWidth="1"/>
    <col min="3090" max="3090" width="1.625" customWidth="1"/>
    <col min="3091" max="3091" width="3" customWidth="1"/>
    <col min="3092" max="3092" width="3.75" customWidth="1"/>
    <col min="3093" max="3093" width="5.5" customWidth="1"/>
    <col min="3094" max="3094" width="3.5" customWidth="1"/>
    <col min="3095" max="3095" width="3.75" customWidth="1"/>
    <col min="3096" max="3096" width="4.375" customWidth="1"/>
    <col min="3097" max="3097" width="6.5" customWidth="1"/>
    <col min="3098" max="3098" width="9.75" customWidth="1"/>
    <col min="3099" max="3099" width="13" customWidth="1"/>
    <col min="3100" max="3100" width="18.75" customWidth="1"/>
    <col min="3101" max="3101" width="32.5" customWidth="1"/>
    <col min="3346" max="3346" width="1.625" customWidth="1"/>
    <col min="3347" max="3347" width="3" customWidth="1"/>
    <col min="3348" max="3348" width="3.75" customWidth="1"/>
    <col min="3349" max="3349" width="5.5" customWidth="1"/>
    <col min="3350" max="3350" width="3.5" customWidth="1"/>
    <col min="3351" max="3351" width="3.75" customWidth="1"/>
    <col min="3352" max="3352" width="4.375" customWidth="1"/>
    <col min="3353" max="3353" width="6.5" customWidth="1"/>
    <col min="3354" max="3354" width="9.75" customWidth="1"/>
    <col min="3355" max="3355" width="13" customWidth="1"/>
    <col min="3356" max="3356" width="18.75" customWidth="1"/>
    <col min="3357" max="3357" width="32.5" customWidth="1"/>
    <col min="3602" max="3602" width="1.625" customWidth="1"/>
    <col min="3603" max="3603" width="3" customWidth="1"/>
    <col min="3604" max="3604" width="3.75" customWidth="1"/>
    <col min="3605" max="3605" width="5.5" customWidth="1"/>
    <col min="3606" max="3606" width="3.5" customWidth="1"/>
    <col min="3607" max="3607" width="3.75" customWidth="1"/>
    <col min="3608" max="3608" width="4.375" customWidth="1"/>
    <col min="3609" max="3609" width="6.5" customWidth="1"/>
    <col min="3610" max="3610" width="9.75" customWidth="1"/>
    <col min="3611" max="3611" width="13" customWidth="1"/>
    <col min="3612" max="3612" width="18.75" customWidth="1"/>
    <col min="3613" max="3613" width="32.5" customWidth="1"/>
    <col min="3858" max="3858" width="1.625" customWidth="1"/>
    <col min="3859" max="3859" width="3" customWidth="1"/>
    <col min="3860" max="3860" width="3.75" customWidth="1"/>
    <col min="3861" max="3861" width="5.5" customWidth="1"/>
    <col min="3862" max="3862" width="3.5" customWidth="1"/>
    <col min="3863" max="3863" width="3.75" customWidth="1"/>
    <col min="3864" max="3864" width="4.375" customWidth="1"/>
    <col min="3865" max="3865" width="6.5" customWidth="1"/>
    <col min="3866" max="3866" width="9.75" customWidth="1"/>
    <col min="3867" max="3867" width="13" customWidth="1"/>
    <col min="3868" max="3868" width="18.75" customWidth="1"/>
    <col min="3869" max="3869" width="32.5" customWidth="1"/>
    <col min="4114" max="4114" width="1.625" customWidth="1"/>
    <col min="4115" max="4115" width="3" customWidth="1"/>
    <col min="4116" max="4116" width="3.75" customWidth="1"/>
    <col min="4117" max="4117" width="5.5" customWidth="1"/>
    <col min="4118" max="4118" width="3.5" customWidth="1"/>
    <col min="4119" max="4119" width="3.75" customWidth="1"/>
    <col min="4120" max="4120" width="4.375" customWidth="1"/>
    <col min="4121" max="4121" width="6.5" customWidth="1"/>
    <col min="4122" max="4122" width="9.75" customWidth="1"/>
    <col min="4123" max="4123" width="13" customWidth="1"/>
    <col min="4124" max="4124" width="18.75" customWidth="1"/>
    <col min="4125" max="4125" width="32.5" customWidth="1"/>
    <col min="4370" max="4370" width="1.625" customWidth="1"/>
    <col min="4371" max="4371" width="3" customWidth="1"/>
    <col min="4372" max="4372" width="3.75" customWidth="1"/>
    <col min="4373" max="4373" width="5.5" customWidth="1"/>
    <col min="4374" max="4374" width="3.5" customWidth="1"/>
    <col min="4375" max="4375" width="3.75" customWidth="1"/>
    <col min="4376" max="4376" width="4.375" customWidth="1"/>
    <col min="4377" max="4377" width="6.5" customWidth="1"/>
    <col min="4378" max="4378" width="9.75" customWidth="1"/>
    <col min="4379" max="4379" width="13" customWidth="1"/>
    <col min="4380" max="4380" width="18.75" customWidth="1"/>
    <col min="4381" max="4381" width="32.5" customWidth="1"/>
    <col min="4626" max="4626" width="1.625" customWidth="1"/>
    <col min="4627" max="4627" width="3" customWidth="1"/>
    <col min="4628" max="4628" width="3.75" customWidth="1"/>
    <col min="4629" max="4629" width="5.5" customWidth="1"/>
    <col min="4630" max="4630" width="3.5" customWidth="1"/>
    <col min="4631" max="4631" width="3.75" customWidth="1"/>
    <col min="4632" max="4632" width="4.375" customWidth="1"/>
    <col min="4633" max="4633" width="6.5" customWidth="1"/>
    <col min="4634" max="4634" width="9.75" customWidth="1"/>
    <col min="4635" max="4635" width="13" customWidth="1"/>
    <col min="4636" max="4636" width="18.75" customWidth="1"/>
    <col min="4637" max="4637" width="32.5" customWidth="1"/>
    <col min="4882" max="4882" width="1.625" customWidth="1"/>
    <col min="4883" max="4883" width="3" customWidth="1"/>
    <col min="4884" max="4884" width="3.75" customWidth="1"/>
    <col min="4885" max="4885" width="5.5" customWidth="1"/>
    <col min="4886" max="4886" width="3.5" customWidth="1"/>
    <col min="4887" max="4887" width="3.75" customWidth="1"/>
    <col min="4888" max="4888" width="4.375" customWidth="1"/>
    <col min="4889" max="4889" width="6.5" customWidth="1"/>
    <col min="4890" max="4890" width="9.75" customWidth="1"/>
    <col min="4891" max="4891" width="13" customWidth="1"/>
    <col min="4892" max="4892" width="18.75" customWidth="1"/>
    <col min="4893" max="4893" width="32.5" customWidth="1"/>
    <col min="5138" max="5138" width="1.625" customWidth="1"/>
    <col min="5139" max="5139" width="3" customWidth="1"/>
    <col min="5140" max="5140" width="3.75" customWidth="1"/>
    <col min="5141" max="5141" width="5.5" customWidth="1"/>
    <col min="5142" max="5142" width="3.5" customWidth="1"/>
    <col min="5143" max="5143" width="3.75" customWidth="1"/>
    <col min="5144" max="5144" width="4.375" customWidth="1"/>
    <col min="5145" max="5145" width="6.5" customWidth="1"/>
    <col min="5146" max="5146" width="9.75" customWidth="1"/>
    <col min="5147" max="5147" width="13" customWidth="1"/>
    <col min="5148" max="5148" width="18.75" customWidth="1"/>
    <col min="5149" max="5149" width="32.5" customWidth="1"/>
    <col min="5394" max="5394" width="1.625" customWidth="1"/>
    <col min="5395" max="5395" width="3" customWidth="1"/>
    <col min="5396" max="5396" width="3.75" customWidth="1"/>
    <col min="5397" max="5397" width="5.5" customWidth="1"/>
    <col min="5398" max="5398" width="3.5" customWidth="1"/>
    <col min="5399" max="5399" width="3.75" customWidth="1"/>
    <col min="5400" max="5400" width="4.375" customWidth="1"/>
    <col min="5401" max="5401" width="6.5" customWidth="1"/>
    <col min="5402" max="5402" width="9.75" customWidth="1"/>
    <col min="5403" max="5403" width="13" customWidth="1"/>
    <col min="5404" max="5404" width="18.75" customWidth="1"/>
    <col min="5405" max="5405" width="32.5" customWidth="1"/>
    <col min="5650" max="5650" width="1.625" customWidth="1"/>
    <col min="5651" max="5651" width="3" customWidth="1"/>
    <col min="5652" max="5652" width="3.75" customWidth="1"/>
    <col min="5653" max="5653" width="5.5" customWidth="1"/>
    <col min="5654" max="5654" width="3.5" customWidth="1"/>
    <col min="5655" max="5655" width="3.75" customWidth="1"/>
    <col min="5656" max="5656" width="4.375" customWidth="1"/>
    <col min="5657" max="5657" width="6.5" customWidth="1"/>
    <col min="5658" max="5658" width="9.75" customWidth="1"/>
    <col min="5659" max="5659" width="13" customWidth="1"/>
    <col min="5660" max="5660" width="18.75" customWidth="1"/>
    <col min="5661" max="5661" width="32.5" customWidth="1"/>
    <col min="5906" max="5906" width="1.625" customWidth="1"/>
    <col min="5907" max="5907" width="3" customWidth="1"/>
    <col min="5908" max="5908" width="3.75" customWidth="1"/>
    <col min="5909" max="5909" width="5.5" customWidth="1"/>
    <col min="5910" max="5910" width="3.5" customWidth="1"/>
    <col min="5911" max="5911" width="3.75" customWidth="1"/>
    <col min="5912" max="5912" width="4.375" customWidth="1"/>
    <col min="5913" max="5913" width="6.5" customWidth="1"/>
    <col min="5914" max="5914" width="9.75" customWidth="1"/>
    <col min="5915" max="5915" width="13" customWidth="1"/>
    <col min="5916" max="5916" width="18.75" customWidth="1"/>
    <col min="5917" max="5917" width="32.5" customWidth="1"/>
    <col min="6162" max="6162" width="1.625" customWidth="1"/>
    <col min="6163" max="6163" width="3" customWidth="1"/>
    <col min="6164" max="6164" width="3.75" customWidth="1"/>
    <col min="6165" max="6165" width="5.5" customWidth="1"/>
    <col min="6166" max="6166" width="3.5" customWidth="1"/>
    <col min="6167" max="6167" width="3.75" customWidth="1"/>
    <col min="6168" max="6168" width="4.375" customWidth="1"/>
    <col min="6169" max="6169" width="6.5" customWidth="1"/>
    <col min="6170" max="6170" width="9.75" customWidth="1"/>
    <col min="6171" max="6171" width="13" customWidth="1"/>
    <col min="6172" max="6172" width="18.75" customWidth="1"/>
    <col min="6173" max="6173" width="32.5" customWidth="1"/>
    <col min="6418" max="6418" width="1.625" customWidth="1"/>
    <col min="6419" max="6419" width="3" customWidth="1"/>
    <col min="6420" max="6420" width="3.75" customWidth="1"/>
    <col min="6421" max="6421" width="5.5" customWidth="1"/>
    <col min="6422" max="6422" width="3.5" customWidth="1"/>
    <col min="6423" max="6423" width="3.75" customWidth="1"/>
    <col min="6424" max="6424" width="4.375" customWidth="1"/>
    <col min="6425" max="6425" width="6.5" customWidth="1"/>
    <col min="6426" max="6426" width="9.75" customWidth="1"/>
    <col min="6427" max="6427" width="13" customWidth="1"/>
    <col min="6428" max="6428" width="18.75" customWidth="1"/>
    <col min="6429" max="6429" width="32.5" customWidth="1"/>
    <col min="6674" max="6674" width="1.625" customWidth="1"/>
    <col min="6675" max="6675" width="3" customWidth="1"/>
    <col min="6676" max="6676" width="3.75" customWidth="1"/>
    <col min="6677" max="6677" width="5.5" customWidth="1"/>
    <col min="6678" max="6678" width="3.5" customWidth="1"/>
    <col min="6679" max="6679" width="3.75" customWidth="1"/>
    <col min="6680" max="6680" width="4.375" customWidth="1"/>
    <col min="6681" max="6681" width="6.5" customWidth="1"/>
    <col min="6682" max="6682" width="9.75" customWidth="1"/>
    <col min="6683" max="6683" width="13" customWidth="1"/>
    <col min="6684" max="6684" width="18.75" customWidth="1"/>
    <col min="6685" max="6685" width="32.5" customWidth="1"/>
    <col min="6930" max="6930" width="1.625" customWidth="1"/>
    <col min="6931" max="6931" width="3" customWidth="1"/>
    <col min="6932" max="6932" width="3.75" customWidth="1"/>
    <col min="6933" max="6933" width="5.5" customWidth="1"/>
    <col min="6934" max="6934" width="3.5" customWidth="1"/>
    <col min="6935" max="6935" width="3.75" customWidth="1"/>
    <col min="6936" max="6936" width="4.375" customWidth="1"/>
    <col min="6937" max="6937" width="6.5" customWidth="1"/>
    <col min="6938" max="6938" width="9.75" customWidth="1"/>
    <col min="6939" max="6939" width="13" customWidth="1"/>
    <col min="6940" max="6940" width="18.75" customWidth="1"/>
    <col min="6941" max="6941" width="32.5" customWidth="1"/>
    <col min="7186" max="7186" width="1.625" customWidth="1"/>
    <col min="7187" max="7187" width="3" customWidth="1"/>
    <col min="7188" max="7188" width="3.75" customWidth="1"/>
    <col min="7189" max="7189" width="5.5" customWidth="1"/>
    <col min="7190" max="7190" width="3.5" customWidth="1"/>
    <col min="7191" max="7191" width="3.75" customWidth="1"/>
    <col min="7192" max="7192" width="4.375" customWidth="1"/>
    <col min="7193" max="7193" width="6.5" customWidth="1"/>
    <col min="7194" max="7194" width="9.75" customWidth="1"/>
    <col min="7195" max="7195" width="13" customWidth="1"/>
    <col min="7196" max="7196" width="18.75" customWidth="1"/>
    <col min="7197" max="7197" width="32.5" customWidth="1"/>
    <col min="7442" max="7442" width="1.625" customWidth="1"/>
    <col min="7443" max="7443" width="3" customWidth="1"/>
    <col min="7444" max="7444" width="3.75" customWidth="1"/>
    <col min="7445" max="7445" width="5.5" customWidth="1"/>
    <col min="7446" max="7446" width="3.5" customWidth="1"/>
    <col min="7447" max="7447" width="3.75" customWidth="1"/>
    <col min="7448" max="7448" width="4.375" customWidth="1"/>
    <col min="7449" max="7449" width="6.5" customWidth="1"/>
    <col min="7450" max="7450" width="9.75" customWidth="1"/>
    <col min="7451" max="7451" width="13" customWidth="1"/>
    <col min="7452" max="7452" width="18.75" customWidth="1"/>
    <col min="7453" max="7453" width="32.5" customWidth="1"/>
    <col min="7698" max="7698" width="1.625" customWidth="1"/>
    <col min="7699" max="7699" width="3" customWidth="1"/>
    <col min="7700" max="7700" width="3.75" customWidth="1"/>
    <col min="7701" max="7701" width="5.5" customWidth="1"/>
    <col min="7702" max="7702" width="3.5" customWidth="1"/>
    <col min="7703" max="7703" width="3.75" customWidth="1"/>
    <col min="7704" max="7704" width="4.375" customWidth="1"/>
    <col min="7705" max="7705" width="6.5" customWidth="1"/>
    <col min="7706" max="7706" width="9.75" customWidth="1"/>
    <col min="7707" max="7707" width="13" customWidth="1"/>
    <col min="7708" max="7708" width="18.75" customWidth="1"/>
    <col min="7709" max="7709" width="32.5" customWidth="1"/>
    <col min="7954" max="7954" width="1.625" customWidth="1"/>
    <col min="7955" max="7955" width="3" customWidth="1"/>
    <col min="7956" max="7956" width="3.75" customWidth="1"/>
    <col min="7957" max="7957" width="5.5" customWidth="1"/>
    <col min="7958" max="7958" width="3.5" customWidth="1"/>
    <col min="7959" max="7959" width="3.75" customWidth="1"/>
    <col min="7960" max="7960" width="4.375" customWidth="1"/>
    <col min="7961" max="7961" width="6.5" customWidth="1"/>
    <col min="7962" max="7962" width="9.75" customWidth="1"/>
    <col min="7963" max="7963" width="13" customWidth="1"/>
    <col min="7964" max="7964" width="18.75" customWidth="1"/>
    <col min="7965" max="7965" width="32.5" customWidth="1"/>
    <col min="8210" max="8210" width="1.625" customWidth="1"/>
    <col min="8211" max="8211" width="3" customWidth="1"/>
    <col min="8212" max="8212" width="3.75" customWidth="1"/>
    <col min="8213" max="8213" width="5.5" customWidth="1"/>
    <col min="8214" max="8214" width="3.5" customWidth="1"/>
    <col min="8215" max="8215" width="3.75" customWidth="1"/>
    <col min="8216" max="8216" width="4.375" customWidth="1"/>
    <col min="8217" max="8217" width="6.5" customWidth="1"/>
    <col min="8218" max="8218" width="9.75" customWidth="1"/>
    <col min="8219" max="8219" width="13" customWidth="1"/>
    <col min="8220" max="8220" width="18.75" customWidth="1"/>
    <col min="8221" max="8221" width="32.5" customWidth="1"/>
    <col min="8466" max="8466" width="1.625" customWidth="1"/>
    <col min="8467" max="8467" width="3" customWidth="1"/>
    <col min="8468" max="8468" width="3.75" customWidth="1"/>
    <col min="8469" max="8469" width="5.5" customWidth="1"/>
    <col min="8470" max="8470" width="3.5" customWidth="1"/>
    <col min="8471" max="8471" width="3.75" customWidth="1"/>
    <col min="8472" max="8472" width="4.375" customWidth="1"/>
    <col min="8473" max="8473" width="6.5" customWidth="1"/>
    <col min="8474" max="8474" width="9.75" customWidth="1"/>
    <col min="8475" max="8475" width="13" customWidth="1"/>
    <col min="8476" max="8476" width="18.75" customWidth="1"/>
    <col min="8477" max="8477" width="32.5" customWidth="1"/>
    <col min="8722" max="8722" width="1.625" customWidth="1"/>
    <col min="8723" max="8723" width="3" customWidth="1"/>
    <col min="8724" max="8724" width="3.75" customWidth="1"/>
    <col min="8725" max="8725" width="5.5" customWidth="1"/>
    <col min="8726" max="8726" width="3.5" customWidth="1"/>
    <col min="8727" max="8727" width="3.75" customWidth="1"/>
    <col min="8728" max="8728" width="4.375" customWidth="1"/>
    <col min="8729" max="8729" width="6.5" customWidth="1"/>
    <col min="8730" max="8730" width="9.75" customWidth="1"/>
    <col min="8731" max="8731" width="13" customWidth="1"/>
    <col min="8732" max="8732" width="18.75" customWidth="1"/>
    <col min="8733" max="8733" width="32.5" customWidth="1"/>
    <col min="8978" max="8978" width="1.625" customWidth="1"/>
    <col min="8979" max="8979" width="3" customWidth="1"/>
    <col min="8980" max="8980" width="3.75" customWidth="1"/>
    <col min="8981" max="8981" width="5.5" customWidth="1"/>
    <col min="8982" max="8982" width="3.5" customWidth="1"/>
    <col min="8983" max="8983" width="3.75" customWidth="1"/>
    <col min="8984" max="8984" width="4.375" customWidth="1"/>
    <col min="8985" max="8985" width="6.5" customWidth="1"/>
    <col min="8986" max="8986" width="9.75" customWidth="1"/>
    <col min="8987" max="8987" width="13" customWidth="1"/>
    <col min="8988" max="8988" width="18.75" customWidth="1"/>
    <col min="8989" max="8989" width="32.5" customWidth="1"/>
    <col min="9234" max="9234" width="1.625" customWidth="1"/>
    <col min="9235" max="9235" width="3" customWidth="1"/>
    <col min="9236" max="9236" width="3.75" customWidth="1"/>
    <col min="9237" max="9237" width="5.5" customWidth="1"/>
    <col min="9238" max="9238" width="3.5" customWidth="1"/>
    <col min="9239" max="9239" width="3.75" customWidth="1"/>
    <col min="9240" max="9240" width="4.375" customWidth="1"/>
    <col min="9241" max="9241" width="6.5" customWidth="1"/>
    <col min="9242" max="9242" width="9.75" customWidth="1"/>
    <col min="9243" max="9243" width="13" customWidth="1"/>
    <col min="9244" max="9244" width="18.75" customWidth="1"/>
    <col min="9245" max="9245" width="32.5" customWidth="1"/>
    <col min="9490" max="9490" width="1.625" customWidth="1"/>
    <col min="9491" max="9491" width="3" customWidth="1"/>
    <col min="9492" max="9492" width="3.75" customWidth="1"/>
    <col min="9493" max="9493" width="5.5" customWidth="1"/>
    <col min="9494" max="9494" width="3.5" customWidth="1"/>
    <col min="9495" max="9495" width="3.75" customWidth="1"/>
    <col min="9496" max="9496" width="4.375" customWidth="1"/>
    <col min="9497" max="9497" width="6.5" customWidth="1"/>
    <col min="9498" max="9498" width="9.75" customWidth="1"/>
    <col min="9499" max="9499" width="13" customWidth="1"/>
    <col min="9500" max="9500" width="18.75" customWidth="1"/>
    <col min="9501" max="9501" width="32.5" customWidth="1"/>
    <col min="9746" max="9746" width="1.625" customWidth="1"/>
    <col min="9747" max="9747" width="3" customWidth="1"/>
    <col min="9748" max="9748" width="3.75" customWidth="1"/>
    <col min="9749" max="9749" width="5.5" customWidth="1"/>
    <col min="9750" max="9750" width="3.5" customWidth="1"/>
    <col min="9751" max="9751" width="3.75" customWidth="1"/>
    <col min="9752" max="9752" width="4.375" customWidth="1"/>
    <col min="9753" max="9753" width="6.5" customWidth="1"/>
    <col min="9754" max="9754" width="9.75" customWidth="1"/>
    <col min="9755" max="9755" width="13" customWidth="1"/>
    <col min="9756" max="9756" width="18.75" customWidth="1"/>
    <col min="9757" max="9757" width="32.5" customWidth="1"/>
    <col min="10002" max="10002" width="1.625" customWidth="1"/>
    <col min="10003" max="10003" width="3" customWidth="1"/>
    <col min="10004" max="10004" width="3.75" customWidth="1"/>
    <col min="10005" max="10005" width="5.5" customWidth="1"/>
    <col min="10006" max="10006" width="3.5" customWidth="1"/>
    <col min="10007" max="10007" width="3.75" customWidth="1"/>
    <col min="10008" max="10008" width="4.375" customWidth="1"/>
    <col min="10009" max="10009" width="6.5" customWidth="1"/>
    <col min="10010" max="10010" width="9.75" customWidth="1"/>
    <col min="10011" max="10011" width="13" customWidth="1"/>
    <col min="10012" max="10012" width="18.75" customWidth="1"/>
    <col min="10013" max="10013" width="32.5" customWidth="1"/>
    <col min="10258" max="10258" width="1.625" customWidth="1"/>
    <col min="10259" max="10259" width="3" customWidth="1"/>
    <col min="10260" max="10260" width="3.75" customWidth="1"/>
    <col min="10261" max="10261" width="5.5" customWidth="1"/>
    <col min="10262" max="10262" width="3.5" customWidth="1"/>
    <col min="10263" max="10263" width="3.75" customWidth="1"/>
    <col min="10264" max="10264" width="4.375" customWidth="1"/>
    <col min="10265" max="10265" width="6.5" customWidth="1"/>
    <col min="10266" max="10266" width="9.75" customWidth="1"/>
    <col min="10267" max="10267" width="13" customWidth="1"/>
    <col min="10268" max="10268" width="18.75" customWidth="1"/>
    <col min="10269" max="10269" width="32.5" customWidth="1"/>
    <col min="10514" max="10514" width="1.625" customWidth="1"/>
    <col min="10515" max="10515" width="3" customWidth="1"/>
    <col min="10516" max="10516" width="3.75" customWidth="1"/>
    <col min="10517" max="10517" width="5.5" customWidth="1"/>
    <col min="10518" max="10518" width="3.5" customWidth="1"/>
    <col min="10519" max="10519" width="3.75" customWidth="1"/>
    <col min="10520" max="10520" width="4.375" customWidth="1"/>
    <col min="10521" max="10521" width="6.5" customWidth="1"/>
    <col min="10522" max="10522" width="9.75" customWidth="1"/>
    <col min="10523" max="10523" width="13" customWidth="1"/>
    <col min="10524" max="10524" width="18.75" customWidth="1"/>
    <col min="10525" max="10525" width="32.5" customWidth="1"/>
    <col min="10770" max="10770" width="1.625" customWidth="1"/>
    <col min="10771" max="10771" width="3" customWidth="1"/>
    <col min="10772" max="10772" width="3.75" customWidth="1"/>
    <col min="10773" max="10773" width="5.5" customWidth="1"/>
    <col min="10774" max="10774" width="3.5" customWidth="1"/>
    <col min="10775" max="10775" width="3.75" customWidth="1"/>
    <col min="10776" max="10776" width="4.375" customWidth="1"/>
    <col min="10777" max="10777" width="6.5" customWidth="1"/>
    <col min="10778" max="10778" width="9.75" customWidth="1"/>
    <col min="10779" max="10779" width="13" customWidth="1"/>
    <col min="10780" max="10780" width="18.75" customWidth="1"/>
    <col min="10781" max="10781" width="32.5" customWidth="1"/>
    <col min="11026" max="11026" width="1.625" customWidth="1"/>
    <col min="11027" max="11027" width="3" customWidth="1"/>
    <col min="11028" max="11028" width="3.75" customWidth="1"/>
    <col min="11029" max="11029" width="5.5" customWidth="1"/>
    <col min="11030" max="11030" width="3.5" customWidth="1"/>
    <col min="11031" max="11031" width="3.75" customWidth="1"/>
    <col min="11032" max="11032" width="4.375" customWidth="1"/>
    <col min="11033" max="11033" width="6.5" customWidth="1"/>
    <col min="11034" max="11034" width="9.75" customWidth="1"/>
    <col min="11035" max="11035" width="13" customWidth="1"/>
    <col min="11036" max="11036" width="18.75" customWidth="1"/>
    <col min="11037" max="11037" width="32.5" customWidth="1"/>
    <col min="11282" max="11282" width="1.625" customWidth="1"/>
    <col min="11283" max="11283" width="3" customWidth="1"/>
    <col min="11284" max="11284" width="3.75" customWidth="1"/>
    <col min="11285" max="11285" width="5.5" customWidth="1"/>
    <col min="11286" max="11286" width="3.5" customWidth="1"/>
    <col min="11287" max="11287" width="3.75" customWidth="1"/>
    <col min="11288" max="11288" width="4.375" customWidth="1"/>
    <col min="11289" max="11289" width="6.5" customWidth="1"/>
    <col min="11290" max="11290" width="9.75" customWidth="1"/>
    <col min="11291" max="11291" width="13" customWidth="1"/>
    <col min="11292" max="11292" width="18.75" customWidth="1"/>
    <col min="11293" max="11293" width="32.5" customWidth="1"/>
    <col min="11538" max="11538" width="1.625" customWidth="1"/>
    <col min="11539" max="11539" width="3" customWidth="1"/>
    <col min="11540" max="11540" width="3.75" customWidth="1"/>
    <col min="11541" max="11541" width="5.5" customWidth="1"/>
    <col min="11542" max="11542" width="3.5" customWidth="1"/>
    <col min="11543" max="11543" width="3.75" customWidth="1"/>
    <col min="11544" max="11544" width="4.375" customWidth="1"/>
    <col min="11545" max="11545" width="6.5" customWidth="1"/>
    <col min="11546" max="11546" width="9.75" customWidth="1"/>
    <col min="11547" max="11547" width="13" customWidth="1"/>
    <col min="11548" max="11548" width="18.75" customWidth="1"/>
    <col min="11549" max="11549" width="32.5" customWidth="1"/>
    <col min="11794" max="11794" width="1.625" customWidth="1"/>
    <col min="11795" max="11795" width="3" customWidth="1"/>
    <col min="11796" max="11796" width="3.75" customWidth="1"/>
    <col min="11797" max="11797" width="5.5" customWidth="1"/>
    <col min="11798" max="11798" width="3.5" customWidth="1"/>
    <col min="11799" max="11799" width="3.75" customWidth="1"/>
    <col min="11800" max="11800" width="4.375" customWidth="1"/>
    <col min="11801" max="11801" width="6.5" customWidth="1"/>
    <col min="11802" max="11802" width="9.75" customWidth="1"/>
    <col min="11803" max="11803" width="13" customWidth="1"/>
    <col min="11804" max="11804" width="18.75" customWidth="1"/>
    <col min="11805" max="11805" width="32.5" customWidth="1"/>
    <col min="12050" max="12050" width="1.625" customWidth="1"/>
    <col min="12051" max="12051" width="3" customWidth="1"/>
    <col min="12052" max="12052" width="3.75" customWidth="1"/>
    <col min="12053" max="12053" width="5.5" customWidth="1"/>
    <col min="12054" max="12054" width="3.5" customWidth="1"/>
    <col min="12055" max="12055" width="3.75" customWidth="1"/>
    <col min="12056" max="12056" width="4.375" customWidth="1"/>
    <col min="12057" max="12057" width="6.5" customWidth="1"/>
    <col min="12058" max="12058" width="9.75" customWidth="1"/>
    <col min="12059" max="12059" width="13" customWidth="1"/>
    <col min="12060" max="12060" width="18.75" customWidth="1"/>
    <col min="12061" max="12061" width="32.5" customWidth="1"/>
    <col min="12306" max="12306" width="1.625" customWidth="1"/>
    <col min="12307" max="12307" width="3" customWidth="1"/>
    <col min="12308" max="12308" width="3.75" customWidth="1"/>
    <col min="12309" max="12309" width="5.5" customWidth="1"/>
    <col min="12310" max="12310" width="3.5" customWidth="1"/>
    <col min="12311" max="12311" width="3.75" customWidth="1"/>
    <col min="12312" max="12312" width="4.375" customWidth="1"/>
    <col min="12313" max="12313" width="6.5" customWidth="1"/>
    <col min="12314" max="12314" width="9.75" customWidth="1"/>
    <col min="12315" max="12315" width="13" customWidth="1"/>
    <col min="12316" max="12316" width="18.75" customWidth="1"/>
    <col min="12317" max="12317" width="32.5" customWidth="1"/>
    <col min="12562" max="12562" width="1.625" customWidth="1"/>
    <col min="12563" max="12563" width="3" customWidth="1"/>
    <col min="12564" max="12564" width="3.75" customWidth="1"/>
    <col min="12565" max="12565" width="5.5" customWidth="1"/>
    <col min="12566" max="12566" width="3.5" customWidth="1"/>
    <col min="12567" max="12567" width="3.75" customWidth="1"/>
    <col min="12568" max="12568" width="4.375" customWidth="1"/>
    <col min="12569" max="12569" width="6.5" customWidth="1"/>
    <col min="12570" max="12570" width="9.75" customWidth="1"/>
    <col min="12571" max="12571" width="13" customWidth="1"/>
    <col min="12572" max="12572" width="18.75" customWidth="1"/>
    <col min="12573" max="12573" width="32.5" customWidth="1"/>
    <col min="12818" max="12818" width="1.625" customWidth="1"/>
    <col min="12819" max="12819" width="3" customWidth="1"/>
    <col min="12820" max="12820" width="3.75" customWidth="1"/>
    <col min="12821" max="12821" width="5.5" customWidth="1"/>
    <col min="12822" max="12822" width="3.5" customWidth="1"/>
    <col min="12823" max="12823" width="3.75" customWidth="1"/>
    <col min="12824" max="12824" width="4.375" customWidth="1"/>
    <col min="12825" max="12825" width="6.5" customWidth="1"/>
    <col min="12826" max="12826" width="9.75" customWidth="1"/>
    <col min="12827" max="12827" width="13" customWidth="1"/>
    <col min="12828" max="12828" width="18.75" customWidth="1"/>
    <col min="12829" max="12829" width="32.5" customWidth="1"/>
    <col min="13074" max="13074" width="1.625" customWidth="1"/>
    <col min="13075" max="13075" width="3" customWidth="1"/>
    <col min="13076" max="13076" width="3.75" customWidth="1"/>
    <col min="13077" max="13077" width="5.5" customWidth="1"/>
    <col min="13078" max="13078" width="3.5" customWidth="1"/>
    <col min="13079" max="13079" width="3.75" customWidth="1"/>
    <col min="13080" max="13080" width="4.375" customWidth="1"/>
    <col min="13081" max="13081" width="6.5" customWidth="1"/>
    <col min="13082" max="13082" width="9.75" customWidth="1"/>
    <col min="13083" max="13083" width="13" customWidth="1"/>
    <col min="13084" max="13084" width="18.75" customWidth="1"/>
    <col min="13085" max="13085" width="32.5" customWidth="1"/>
    <col min="13330" max="13330" width="1.625" customWidth="1"/>
    <col min="13331" max="13331" width="3" customWidth="1"/>
    <col min="13332" max="13332" width="3.75" customWidth="1"/>
    <col min="13333" max="13333" width="5.5" customWidth="1"/>
    <col min="13334" max="13334" width="3.5" customWidth="1"/>
    <col min="13335" max="13335" width="3.75" customWidth="1"/>
    <col min="13336" max="13336" width="4.375" customWidth="1"/>
    <col min="13337" max="13337" width="6.5" customWidth="1"/>
    <col min="13338" max="13338" width="9.75" customWidth="1"/>
    <col min="13339" max="13339" width="13" customWidth="1"/>
    <col min="13340" max="13340" width="18.75" customWidth="1"/>
    <col min="13341" max="13341" width="32.5" customWidth="1"/>
    <col min="13586" max="13586" width="1.625" customWidth="1"/>
    <col min="13587" max="13587" width="3" customWidth="1"/>
    <col min="13588" max="13588" width="3.75" customWidth="1"/>
    <col min="13589" max="13589" width="5.5" customWidth="1"/>
    <col min="13590" max="13590" width="3.5" customWidth="1"/>
    <col min="13591" max="13591" width="3.75" customWidth="1"/>
    <col min="13592" max="13592" width="4.375" customWidth="1"/>
    <col min="13593" max="13593" width="6.5" customWidth="1"/>
    <col min="13594" max="13594" width="9.75" customWidth="1"/>
    <col min="13595" max="13595" width="13" customWidth="1"/>
    <col min="13596" max="13596" width="18.75" customWidth="1"/>
    <col min="13597" max="13597" width="32.5" customWidth="1"/>
    <col min="13842" max="13842" width="1.625" customWidth="1"/>
    <col min="13843" max="13843" width="3" customWidth="1"/>
    <col min="13844" max="13844" width="3.75" customWidth="1"/>
    <col min="13845" max="13845" width="5.5" customWidth="1"/>
    <col min="13846" max="13846" width="3.5" customWidth="1"/>
    <col min="13847" max="13847" width="3.75" customWidth="1"/>
    <col min="13848" max="13848" width="4.375" customWidth="1"/>
    <col min="13849" max="13849" width="6.5" customWidth="1"/>
    <col min="13850" max="13850" width="9.75" customWidth="1"/>
    <col min="13851" max="13851" width="13" customWidth="1"/>
    <col min="13852" max="13852" width="18.75" customWidth="1"/>
    <col min="13853" max="13853" width="32.5" customWidth="1"/>
    <col min="14098" max="14098" width="1.625" customWidth="1"/>
    <col min="14099" max="14099" width="3" customWidth="1"/>
    <col min="14100" max="14100" width="3.75" customWidth="1"/>
    <col min="14101" max="14101" width="5.5" customWidth="1"/>
    <col min="14102" max="14102" width="3.5" customWidth="1"/>
    <col min="14103" max="14103" width="3.75" customWidth="1"/>
    <col min="14104" max="14104" width="4.375" customWidth="1"/>
    <col min="14105" max="14105" width="6.5" customWidth="1"/>
    <col min="14106" max="14106" width="9.75" customWidth="1"/>
    <col min="14107" max="14107" width="13" customWidth="1"/>
    <col min="14108" max="14108" width="18.75" customWidth="1"/>
    <col min="14109" max="14109" width="32.5" customWidth="1"/>
    <col min="14354" max="14354" width="1.625" customWidth="1"/>
    <col min="14355" max="14355" width="3" customWidth="1"/>
    <col min="14356" max="14356" width="3.75" customWidth="1"/>
    <col min="14357" max="14357" width="5.5" customWidth="1"/>
    <col min="14358" max="14358" width="3.5" customWidth="1"/>
    <col min="14359" max="14359" width="3.75" customWidth="1"/>
    <col min="14360" max="14360" width="4.375" customWidth="1"/>
    <col min="14361" max="14361" width="6.5" customWidth="1"/>
    <col min="14362" max="14362" width="9.75" customWidth="1"/>
    <col min="14363" max="14363" width="13" customWidth="1"/>
    <col min="14364" max="14364" width="18.75" customWidth="1"/>
    <col min="14365" max="14365" width="32.5" customWidth="1"/>
    <col min="14610" max="14610" width="1.625" customWidth="1"/>
    <col min="14611" max="14611" width="3" customWidth="1"/>
    <col min="14612" max="14612" width="3.75" customWidth="1"/>
    <col min="14613" max="14613" width="5.5" customWidth="1"/>
    <col min="14614" max="14614" width="3.5" customWidth="1"/>
    <col min="14615" max="14615" width="3.75" customWidth="1"/>
    <col min="14616" max="14616" width="4.375" customWidth="1"/>
    <col min="14617" max="14617" width="6.5" customWidth="1"/>
    <col min="14618" max="14618" width="9.75" customWidth="1"/>
    <col min="14619" max="14619" width="13" customWidth="1"/>
    <col min="14620" max="14620" width="18.75" customWidth="1"/>
    <col min="14621" max="14621" width="32.5" customWidth="1"/>
    <col min="14866" max="14866" width="1.625" customWidth="1"/>
    <col min="14867" max="14867" width="3" customWidth="1"/>
    <col min="14868" max="14868" width="3.75" customWidth="1"/>
    <col min="14869" max="14869" width="5.5" customWidth="1"/>
    <col min="14870" max="14870" width="3.5" customWidth="1"/>
    <col min="14871" max="14871" width="3.75" customWidth="1"/>
    <col min="14872" max="14872" width="4.375" customWidth="1"/>
    <col min="14873" max="14873" width="6.5" customWidth="1"/>
    <col min="14874" max="14874" width="9.75" customWidth="1"/>
    <col min="14875" max="14875" width="13" customWidth="1"/>
    <col min="14876" max="14876" width="18.75" customWidth="1"/>
    <col min="14877" max="14877" width="32.5" customWidth="1"/>
    <col min="15122" max="15122" width="1.625" customWidth="1"/>
    <col min="15123" max="15123" width="3" customWidth="1"/>
    <col min="15124" max="15124" width="3.75" customWidth="1"/>
    <col min="15125" max="15125" width="5.5" customWidth="1"/>
    <col min="15126" max="15126" width="3.5" customWidth="1"/>
    <col min="15127" max="15127" width="3.75" customWidth="1"/>
    <col min="15128" max="15128" width="4.375" customWidth="1"/>
    <col min="15129" max="15129" width="6.5" customWidth="1"/>
    <col min="15130" max="15130" width="9.75" customWidth="1"/>
    <col min="15131" max="15131" width="13" customWidth="1"/>
    <col min="15132" max="15132" width="18.75" customWidth="1"/>
    <col min="15133" max="15133" width="32.5" customWidth="1"/>
    <col min="15378" max="15378" width="1.625" customWidth="1"/>
    <col min="15379" max="15379" width="3" customWidth="1"/>
    <col min="15380" max="15380" width="3.75" customWidth="1"/>
    <col min="15381" max="15381" width="5.5" customWidth="1"/>
    <col min="15382" max="15382" width="3.5" customWidth="1"/>
    <col min="15383" max="15383" width="3.75" customWidth="1"/>
    <col min="15384" max="15384" width="4.375" customWidth="1"/>
    <col min="15385" max="15385" width="6.5" customWidth="1"/>
    <col min="15386" max="15386" width="9.75" customWidth="1"/>
    <col min="15387" max="15387" width="13" customWidth="1"/>
    <col min="15388" max="15388" width="18.75" customWidth="1"/>
    <col min="15389" max="15389" width="32.5" customWidth="1"/>
    <col min="15634" max="15634" width="1.625" customWidth="1"/>
    <col min="15635" max="15635" width="3" customWidth="1"/>
    <col min="15636" max="15636" width="3.75" customWidth="1"/>
    <col min="15637" max="15637" width="5.5" customWidth="1"/>
    <col min="15638" max="15638" width="3.5" customWidth="1"/>
    <col min="15639" max="15639" width="3.75" customWidth="1"/>
    <col min="15640" max="15640" width="4.375" customWidth="1"/>
    <col min="15641" max="15641" width="6.5" customWidth="1"/>
    <col min="15642" max="15642" width="9.75" customWidth="1"/>
    <col min="15643" max="15643" width="13" customWidth="1"/>
    <col min="15644" max="15644" width="18.75" customWidth="1"/>
    <col min="15645" max="15645" width="32.5" customWidth="1"/>
    <col min="15890" max="15890" width="1.625" customWidth="1"/>
    <col min="15891" max="15891" width="3" customWidth="1"/>
    <col min="15892" max="15892" width="3.75" customWidth="1"/>
    <col min="15893" max="15893" width="5.5" customWidth="1"/>
    <col min="15894" max="15894" width="3.5" customWidth="1"/>
    <col min="15895" max="15895" width="3.75" customWidth="1"/>
    <col min="15896" max="15896" width="4.375" customWidth="1"/>
    <col min="15897" max="15897" width="6.5" customWidth="1"/>
    <col min="15898" max="15898" width="9.75" customWidth="1"/>
    <col min="15899" max="15899" width="13" customWidth="1"/>
    <col min="15900" max="15900" width="18.75" customWidth="1"/>
    <col min="15901" max="15901" width="32.5" customWidth="1"/>
    <col min="16146" max="16146" width="1.625" customWidth="1"/>
    <col min="16147" max="16147" width="3" customWidth="1"/>
    <col min="16148" max="16148" width="3.75" customWidth="1"/>
    <col min="16149" max="16149" width="5.5" customWidth="1"/>
    <col min="16150" max="16150" width="3.5" customWidth="1"/>
    <col min="16151" max="16151" width="3.75" customWidth="1"/>
    <col min="16152" max="16152" width="4.375" customWidth="1"/>
    <col min="16153" max="16153" width="6.5" customWidth="1"/>
    <col min="16154" max="16154" width="9.75" customWidth="1"/>
    <col min="16155" max="16155" width="13" customWidth="1"/>
    <col min="16156" max="16156" width="18.75" customWidth="1"/>
    <col min="16157" max="16157" width="32.5" customWidth="1"/>
  </cols>
  <sheetData>
    <row r="1" spans="3:29" ht="30" customHeight="1">
      <c r="X1" s="618"/>
      <c r="Y1" s="618"/>
      <c r="Z1" s="618"/>
      <c r="AA1" s="618"/>
      <c r="AB1" s="618"/>
      <c r="AC1" s="379"/>
    </row>
    <row r="2" spans="3:29" ht="26.25" customHeight="1">
      <c r="C2" s="585" t="s">
        <v>989</v>
      </c>
      <c r="D2" s="585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</row>
    <row r="3" spans="3:29" ht="3" customHeight="1" thickBot="1">
      <c r="C3" s="45"/>
      <c r="D3" s="45"/>
      <c r="E3" s="57"/>
      <c r="F3" s="39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56"/>
    </row>
    <row r="4" spans="3:29" ht="18" customHeight="1">
      <c r="C4" s="589" t="s">
        <v>142</v>
      </c>
      <c r="D4" s="590"/>
      <c r="E4" s="590"/>
      <c r="F4" s="590"/>
      <c r="G4" s="590"/>
      <c r="H4" s="590"/>
      <c r="I4" s="590"/>
      <c r="J4" s="590"/>
      <c r="K4" s="615" t="s">
        <v>144</v>
      </c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46" t="s">
        <v>143</v>
      </c>
    </row>
    <row r="5" spans="3:29" ht="18" customHeight="1">
      <c r="C5" s="587" t="s">
        <v>257</v>
      </c>
      <c r="D5" s="66" t="s">
        <v>145</v>
      </c>
      <c r="E5" s="582" t="s">
        <v>146</v>
      </c>
      <c r="F5" s="582"/>
      <c r="G5" s="582"/>
      <c r="H5" s="582"/>
      <c r="I5" s="582"/>
      <c r="J5" s="582"/>
      <c r="K5" s="583" t="s">
        <v>258</v>
      </c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44"/>
    </row>
    <row r="6" spans="3:29" ht="18" customHeight="1">
      <c r="C6" s="587"/>
      <c r="D6" s="66" t="s">
        <v>147</v>
      </c>
      <c r="E6" s="582" t="s">
        <v>106</v>
      </c>
      <c r="F6" s="582"/>
      <c r="G6" s="582"/>
      <c r="H6" s="582"/>
      <c r="I6" s="582"/>
      <c r="J6" s="582"/>
      <c r="K6" s="616" t="s">
        <v>449</v>
      </c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6"/>
      <c r="Z6" s="616"/>
      <c r="AA6" s="616"/>
      <c r="AB6" s="616"/>
      <c r="AC6" s="44"/>
    </row>
    <row r="7" spans="3:29" ht="18" customHeight="1">
      <c r="C7" s="587"/>
      <c r="D7" s="66" t="s">
        <v>149</v>
      </c>
      <c r="E7" s="582" t="s">
        <v>259</v>
      </c>
      <c r="F7" s="582"/>
      <c r="G7" s="582"/>
      <c r="H7" s="582"/>
      <c r="I7" s="582"/>
      <c r="J7" s="582"/>
      <c r="K7" s="583" t="s">
        <v>260</v>
      </c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44"/>
    </row>
    <row r="8" spans="3:29" ht="18" customHeight="1">
      <c r="C8" s="587"/>
      <c r="D8" s="591" t="s">
        <v>150</v>
      </c>
      <c r="E8" s="644" t="s">
        <v>268</v>
      </c>
      <c r="F8" s="591"/>
      <c r="G8" s="591"/>
      <c r="H8" s="66" t="s">
        <v>162</v>
      </c>
      <c r="I8" s="591" t="s">
        <v>269</v>
      </c>
      <c r="J8" s="591"/>
      <c r="K8" s="583" t="s">
        <v>271</v>
      </c>
      <c r="L8" s="583"/>
      <c r="M8" s="583"/>
      <c r="N8" s="583"/>
      <c r="O8" s="583"/>
      <c r="P8" s="583"/>
      <c r="Q8" s="583"/>
      <c r="R8" s="583"/>
      <c r="S8" s="583"/>
      <c r="T8" s="583"/>
      <c r="U8" s="583"/>
      <c r="V8" s="583"/>
      <c r="W8" s="583"/>
      <c r="X8" s="583"/>
      <c r="Y8" s="583"/>
      <c r="Z8" s="583"/>
      <c r="AA8" s="583"/>
      <c r="AB8" s="583"/>
      <c r="AC8" s="44"/>
    </row>
    <row r="9" spans="3:29" ht="18" customHeight="1">
      <c r="C9" s="587"/>
      <c r="D9" s="591"/>
      <c r="E9" s="591"/>
      <c r="F9" s="591"/>
      <c r="G9" s="591"/>
      <c r="H9" s="66" t="s">
        <v>164</v>
      </c>
      <c r="I9" s="636" t="s">
        <v>270</v>
      </c>
      <c r="J9" s="636"/>
      <c r="K9" s="583" t="s">
        <v>272</v>
      </c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44"/>
    </row>
    <row r="10" spans="3:29" ht="18" customHeight="1">
      <c r="C10" s="587"/>
      <c r="D10" s="591" t="s">
        <v>154</v>
      </c>
      <c r="E10" s="644" t="s">
        <v>273</v>
      </c>
      <c r="F10" s="591"/>
      <c r="G10" s="591"/>
      <c r="H10" s="66" t="s">
        <v>162</v>
      </c>
      <c r="I10" s="591" t="s">
        <v>274</v>
      </c>
      <c r="J10" s="591"/>
      <c r="K10" s="583" t="s">
        <v>276</v>
      </c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  <c r="AC10" s="44"/>
    </row>
    <row r="11" spans="3:29" ht="18" customHeight="1">
      <c r="C11" s="587"/>
      <c r="D11" s="591"/>
      <c r="E11" s="591"/>
      <c r="F11" s="591"/>
      <c r="G11" s="591"/>
      <c r="H11" s="66" t="s">
        <v>164</v>
      </c>
      <c r="I11" s="636" t="s">
        <v>275</v>
      </c>
      <c r="J11" s="636"/>
      <c r="K11" s="583" t="s">
        <v>276</v>
      </c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44"/>
    </row>
    <row r="12" spans="3:29" ht="18" customHeight="1">
      <c r="C12" s="587"/>
      <c r="D12" s="66" t="s">
        <v>156</v>
      </c>
      <c r="E12" s="636" t="s">
        <v>261</v>
      </c>
      <c r="F12" s="636"/>
      <c r="G12" s="636"/>
      <c r="H12" s="636"/>
      <c r="I12" s="636"/>
      <c r="J12" s="636"/>
      <c r="K12" s="583" t="s">
        <v>262</v>
      </c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44"/>
    </row>
    <row r="13" spans="3:29" ht="18" customHeight="1">
      <c r="C13" s="587"/>
      <c r="D13" s="66" t="s">
        <v>158</v>
      </c>
      <c r="E13" s="582" t="s">
        <v>263</v>
      </c>
      <c r="F13" s="582" t="s">
        <v>106</v>
      </c>
      <c r="G13" s="582"/>
      <c r="H13" s="582"/>
      <c r="I13" s="582"/>
      <c r="J13" s="582"/>
      <c r="K13" s="583" t="s">
        <v>264</v>
      </c>
      <c r="L13" s="583"/>
      <c r="M13" s="583"/>
      <c r="N13" s="583"/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83"/>
      <c r="AA13" s="583"/>
      <c r="AB13" s="583"/>
      <c r="AC13" s="44"/>
    </row>
    <row r="14" spans="3:29" ht="18" customHeight="1">
      <c r="C14" s="587"/>
      <c r="D14" s="66" t="s">
        <v>159</v>
      </c>
      <c r="E14" s="582" t="s">
        <v>265</v>
      </c>
      <c r="F14" s="582"/>
      <c r="G14" s="582"/>
      <c r="H14" s="582"/>
      <c r="I14" s="582"/>
      <c r="J14" s="582"/>
      <c r="K14" s="583" t="s">
        <v>266</v>
      </c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3"/>
      <c r="AA14" s="583"/>
      <c r="AB14" s="583"/>
      <c r="AC14" s="44"/>
    </row>
    <row r="15" spans="3:29" ht="18" customHeight="1">
      <c r="C15" s="587"/>
      <c r="D15" s="591" t="s">
        <v>160</v>
      </c>
      <c r="E15" s="645" t="s">
        <v>277</v>
      </c>
      <c r="F15" s="66" t="s">
        <v>162</v>
      </c>
      <c r="G15" s="582" t="s">
        <v>278</v>
      </c>
      <c r="H15" s="582"/>
      <c r="I15" s="582"/>
      <c r="J15" s="582"/>
      <c r="K15" s="583" t="s">
        <v>282</v>
      </c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3"/>
      <c r="AC15" s="44"/>
    </row>
    <row r="16" spans="3:29" ht="18" customHeight="1">
      <c r="C16" s="587"/>
      <c r="D16" s="591"/>
      <c r="E16" s="645"/>
      <c r="F16" s="66" t="s">
        <v>164</v>
      </c>
      <c r="G16" s="582" t="s">
        <v>279</v>
      </c>
      <c r="H16" s="582"/>
      <c r="I16" s="582" t="s">
        <v>279</v>
      </c>
      <c r="J16" s="582"/>
      <c r="K16" s="583" t="s">
        <v>283</v>
      </c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3"/>
      <c r="Z16" s="583"/>
      <c r="AA16" s="583"/>
      <c r="AB16" s="583"/>
      <c r="AC16" s="44"/>
    </row>
    <row r="17" spans="3:29" ht="18" customHeight="1">
      <c r="C17" s="587"/>
      <c r="D17" s="591"/>
      <c r="E17" s="645"/>
      <c r="F17" s="66" t="s">
        <v>256</v>
      </c>
      <c r="G17" s="582" t="s">
        <v>280</v>
      </c>
      <c r="H17" s="582"/>
      <c r="I17" s="582"/>
      <c r="J17" s="582"/>
      <c r="K17" s="583" t="s">
        <v>284</v>
      </c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3"/>
      <c r="Z17" s="583"/>
      <c r="AA17" s="583"/>
      <c r="AB17" s="583"/>
      <c r="AC17" s="44"/>
    </row>
    <row r="18" spans="3:29" ht="18" customHeight="1">
      <c r="C18" s="587"/>
      <c r="D18" s="591"/>
      <c r="E18" s="645"/>
      <c r="F18" s="66" t="s">
        <v>252</v>
      </c>
      <c r="G18" s="636" t="s">
        <v>281</v>
      </c>
      <c r="H18" s="636"/>
      <c r="I18" s="636"/>
      <c r="J18" s="636"/>
      <c r="K18" s="583" t="s">
        <v>285</v>
      </c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3"/>
      <c r="AB18" s="583"/>
      <c r="AC18" s="44"/>
    </row>
    <row r="19" spans="3:29" ht="18" customHeight="1">
      <c r="C19" s="587"/>
      <c r="D19" s="54" t="s">
        <v>236</v>
      </c>
      <c r="E19" s="636" t="s">
        <v>286</v>
      </c>
      <c r="F19" s="636"/>
      <c r="G19" s="636"/>
      <c r="H19" s="636"/>
      <c r="I19" s="636"/>
      <c r="J19" s="636"/>
      <c r="K19" s="583" t="s">
        <v>284</v>
      </c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3"/>
      <c r="Z19" s="583"/>
      <c r="AA19" s="583"/>
      <c r="AB19" s="583"/>
      <c r="AC19" s="44"/>
    </row>
    <row r="20" spans="3:29" ht="18" customHeight="1">
      <c r="C20" s="587"/>
      <c r="D20" s="54" t="s">
        <v>239</v>
      </c>
      <c r="E20" s="582" t="s">
        <v>287</v>
      </c>
      <c r="F20" s="582"/>
      <c r="G20" s="582"/>
      <c r="H20" s="582"/>
      <c r="I20" s="582"/>
      <c r="J20" s="582"/>
      <c r="K20" s="583" t="s">
        <v>288</v>
      </c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44"/>
    </row>
    <row r="21" spans="3:29" ht="18" customHeight="1">
      <c r="C21" s="587"/>
      <c r="D21" s="591" t="s">
        <v>267</v>
      </c>
      <c r="E21" s="638" t="s">
        <v>290</v>
      </c>
      <c r="F21" s="66" t="s">
        <v>162</v>
      </c>
      <c r="G21" s="636" t="s">
        <v>291</v>
      </c>
      <c r="H21" s="636"/>
      <c r="I21" s="636"/>
      <c r="J21" s="636"/>
      <c r="K21" s="583" t="s">
        <v>284</v>
      </c>
      <c r="L21" s="583"/>
      <c r="M21" s="583"/>
      <c r="N21" s="583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3"/>
      <c r="Z21" s="583"/>
      <c r="AA21" s="583"/>
      <c r="AB21" s="583"/>
      <c r="AC21" s="44"/>
    </row>
    <row r="22" spans="3:29" ht="18" customHeight="1">
      <c r="C22" s="587"/>
      <c r="D22" s="591"/>
      <c r="E22" s="638"/>
      <c r="F22" s="66" t="s">
        <v>164</v>
      </c>
      <c r="G22" s="582" t="s">
        <v>292</v>
      </c>
      <c r="H22" s="582"/>
      <c r="I22" s="582" t="s">
        <v>279</v>
      </c>
      <c r="J22" s="582"/>
      <c r="K22" s="583" t="s">
        <v>284</v>
      </c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83"/>
      <c r="Z22" s="583"/>
      <c r="AA22" s="583"/>
      <c r="AB22" s="583"/>
      <c r="AC22" s="44"/>
    </row>
    <row r="23" spans="3:29" ht="18" customHeight="1">
      <c r="C23" s="587"/>
      <c r="D23" s="591"/>
      <c r="E23" s="638"/>
      <c r="F23" s="66" t="s">
        <v>256</v>
      </c>
      <c r="G23" s="636" t="s">
        <v>293</v>
      </c>
      <c r="H23" s="636"/>
      <c r="I23" s="636"/>
      <c r="J23" s="636"/>
      <c r="K23" s="583" t="s">
        <v>967</v>
      </c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44"/>
    </row>
    <row r="24" spans="3:29" ht="18" customHeight="1">
      <c r="C24" s="587"/>
      <c r="D24" s="591" t="s">
        <v>289</v>
      </c>
      <c r="E24" s="652" t="s">
        <v>295</v>
      </c>
      <c r="F24" s="652"/>
      <c r="G24" s="66" t="s">
        <v>162</v>
      </c>
      <c r="H24" s="636" t="s">
        <v>296</v>
      </c>
      <c r="I24" s="636"/>
      <c r="J24" s="636"/>
      <c r="K24" s="583" t="s">
        <v>284</v>
      </c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44"/>
    </row>
    <row r="25" spans="3:29" ht="18" customHeight="1">
      <c r="C25" s="587"/>
      <c r="D25" s="591"/>
      <c r="E25" s="652"/>
      <c r="F25" s="652"/>
      <c r="G25" s="66" t="s">
        <v>164</v>
      </c>
      <c r="H25" s="591" t="s">
        <v>297</v>
      </c>
      <c r="I25" s="591"/>
      <c r="J25" s="591"/>
      <c r="K25" s="583" t="s">
        <v>298</v>
      </c>
      <c r="L25" s="583"/>
      <c r="M25" s="583"/>
      <c r="N25" s="583"/>
      <c r="O25" s="583"/>
      <c r="P25" s="583"/>
      <c r="Q25" s="583"/>
      <c r="R25" s="583"/>
      <c r="S25" s="583"/>
      <c r="T25" s="583"/>
      <c r="U25" s="583"/>
      <c r="V25" s="583"/>
      <c r="W25" s="583"/>
      <c r="X25" s="583"/>
      <c r="Y25" s="583"/>
      <c r="Z25" s="583"/>
      <c r="AA25" s="583"/>
      <c r="AB25" s="583"/>
      <c r="AC25" s="44"/>
    </row>
    <row r="26" spans="3:29" ht="18" customHeight="1">
      <c r="C26" s="587"/>
      <c r="D26" s="591"/>
      <c r="E26" s="652"/>
      <c r="F26" s="652"/>
      <c r="G26" s="66" t="s">
        <v>256</v>
      </c>
      <c r="H26" s="636" t="s">
        <v>299</v>
      </c>
      <c r="I26" s="636"/>
      <c r="J26" s="636"/>
      <c r="K26" s="583" t="s">
        <v>300</v>
      </c>
      <c r="L26" s="583"/>
      <c r="M26" s="583"/>
      <c r="N26" s="583"/>
      <c r="O26" s="583"/>
      <c r="P26" s="583"/>
      <c r="Q26" s="583"/>
      <c r="R26" s="583"/>
      <c r="S26" s="583"/>
      <c r="T26" s="583"/>
      <c r="U26" s="583"/>
      <c r="V26" s="583"/>
      <c r="W26" s="583"/>
      <c r="X26" s="583"/>
      <c r="Y26" s="583"/>
      <c r="Z26" s="583"/>
      <c r="AA26" s="583"/>
      <c r="AB26" s="583"/>
      <c r="AC26" s="44"/>
    </row>
    <row r="27" spans="3:29" ht="22.5" customHeight="1">
      <c r="C27" s="587"/>
      <c r="D27" s="591" t="s">
        <v>294</v>
      </c>
      <c r="E27" s="646" t="s">
        <v>977</v>
      </c>
      <c r="F27" s="647"/>
      <c r="G27" s="66" t="s">
        <v>162</v>
      </c>
      <c r="H27" s="632" t="s">
        <v>514</v>
      </c>
      <c r="I27" s="633"/>
      <c r="J27" s="634"/>
      <c r="K27" s="583" t="s">
        <v>306</v>
      </c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44"/>
    </row>
    <row r="28" spans="3:29" ht="22.5" customHeight="1">
      <c r="C28" s="587"/>
      <c r="D28" s="591"/>
      <c r="E28" s="648"/>
      <c r="F28" s="649"/>
      <c r="G28" s="66" t="s">
        <v>164</v>
      </c>
      <c r="H28" s="632" t="s">
        <v>303</v>
      </c>
      <c r="I28" s="633"/>
      <c r="J28" s="634"/>
      <c r="K28" s="583" t="s">
        <v>305</v>
      </c>
      <c r="L28" s="583"/>
      <c r="M28" s="583"/>
      <c r="N28" s="583"/>
      <c r="O28" s="583"/>
      <c r="P28" s="583"/>
      <c r="Q28" s="583"/>
      <c r="R28" s="583"/>
      <c r="S28" s="583"/>
      <c r="T28" s="583"/>
      <c r="U28" s="583"/>
      <c r="V28" s="583"/>
      <c r="W28" s="583"/>
      <c r="X28" s="583"/>
      <c r="Y28" s="583"/>
      <c r="Z28" s="583"/>
      <c r="AA28" s="583"/>
      <c r="AB28" s="583"/>
      <c r="AC28" s="44"/>
    </row>
    <row r="29" spans="3:29" ht="22.5" customHeight="1">
      <c r="C29" s="587"/>
      <c r="D29" s="591"/>
      <c r="E29" s="650"/>
      <c r="F29" s="651"/>
      <c r="G29" s="66" t="s">
        <v>256</v>
      </c>
      <c r="H29" s="632" t="s">
        <v>304</v>
      </c>
      <c r="I29" s="633"/>
      <c r="J29" s="634"/>
      <c r="K29" s="583" t="s">
        <v>305</v>
      </c>
      <c r="L29" s="583"/>
      <c r="M29" s="583"/>
      <c r="N29" s="583"/>
      <c r="O29" s="583"/>
      <c r="P29" s="583"/>
      <c r="Q29" s="583"/>
      <c r="R29" s="583"/>
      <c r="S29" s="583"/>
      <c r="T29" s="583"/>
      <c r="U29" s="583"/>
      <c r="V29" s="583"/>
      <c r="W29" s="583"/>
      <c r="X29" s="583"/>
      <c r="Y29" s="583"/>
      <c r="Z29" s="583"/>
      <c r="AA29" s="583"/>
      <c r="AB29" s="583"/>
      <c r="AC29" s="44"/>
    </row>
    <row r="30" spans="3:29" ht="18" customHeight="1">
      <c r="C30" s="587"/>
      <c r="D30" s="54" t="s">
        <v>301</v>
      </c>
      <c r="E30" s="636" t="s">
        <v>311</v>
      </c>
      <c r="F30" s="636"/>
      <c r="G30" s="636"/>
      <c r="H30" s="636"/>
      <c r="I30" s="636"/>
      <c r="J30" s="636"/>
      <c r="K30" s="583" t="s">
        <v>312</v>
      </c>
      <c r="L30" s="583"/>
      <c r="M30" s="583"/>
      <c r="N30" s="583"/>
      <c r="O30" s="583"/>
      <c r="P30" s="583"/>
      <c r="Q30" s="583"/>
      <c r="R30" s="583"/>
      <c r="S30" s="583"/>
      <c r="T30" s="583"/>
      <c r="U30" s="583"/>
      <c r="V30" s="583"/>
      <c r="W30" s="583"/>
      <c r="X30" s="583"/>
      <c r="Y30" s="583"/>
      <c r="Z30" s="583"/>
      <c r="AA30" s="583"/>
      <c r="AB30" s="583"/>
      <c r="AC30" s="44"/>
    </row>
    <row r="31" spans="3:29" ht="18" customHeight="1">
      <c r="C31" s="587"/>
      <c r="D31" s="54" t="s">
        <v>307</v>
      </c>
      <c r="E31" s="641" t="s">
        <v>313</v>
      </c>
      <c r="F31" s="641"/>
      <c r="G31" s="641"/>
      <c r="H31" s="641"/>
      <c r="I31" s="641"/>
      <c r="J31" s="641"/>
      <c r="K31" s="583" t="s">
        <v>284</v>
      </c>
      <c r="L31" s="583"/>
      <c r="M31" s="583"/>
      <c r="N31" s="583"/>
      <c r="O31" s="583"/>
      <c r="P31" s="583"/>
      <c r="Q31" s="583"/>
      <c r="R31" s="583"/>
      <c r="S31" s="583"/>
      <c r="T31" s="583"/>
      <c r="U31" s="583"/>
      <c r="V31" s="583"/>
      <c r="W31" s="583"/>
      <c r="X31" s="583"/>
      <c r="Y31" s="583"/>
      <c r="Z31" s="583"/>
      <c r="AA31" s="583"/>
      <c r="AB31" s="583"/>
      <c r="AC31" s="44"/>
    </row>
    <row r="32" spans="3:29" ht="18" customHeight="1">
      <c r="C32" s="587"/>
      <c r="D32" s="54" t="s">
        <v>308</v>
      </c>
      <c r="E32" s="636" t="s">
        <v>314</v>
      </c>
      <c r="F32" s="636"/>
      <c r="G32" s="636"/>
      <c r="H32" s="636"/>
      <c r="I32" s="636"/>
      <c r="J32" s="636"/>
      <c r="K32" s="583" t="s">
        <v>312</v>
      </c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44"/>
    </row>
    <row r="33" spans="3:29" ht="18" customHeight="1">
      <c r="C33" s="587"/>
      <c r="D33" s="54" t="s">
        <v>309</v>
      </c>
      <c r="E33" s="636" t="s">
        <v>315</v>
      </c>
      <c r="F33" s="636"/>
      <c r="G33" s="636"/>
      <c r="H33" s="636"/>
      <c r="I33" s="636"/>
      <c r="J33" s="636"/>
      <c r="K33" s="583" t="s">
        <v>312</v>
      </c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  <c r="AC33" s="44"/>
    </row>
    <row r="34" spans="3:29" ht="18" customHeight="1">
      <c r="C34" s="587"/>
      <c r="D34" s="591" t="s">
        <v>310</v>
      </c>
      <c r="E34" s="646" t="s">
        <v>968</v>
      </c>
      <c r="F34" s="647"/>
      <c r="G34" s="66" t="s">
        <v>162</v>
      </c>
      <c r="H34" s="636" t="s">
        <v>296</v>
      </c>
      <c r="I34" s="636"/>
      <c r="J34" s="636"/>
      <c r="K34" s="583" t="s">
        <v>284</v>
      </c>
      <c r="L34" s="583"/>
      <c r="M34" s="583"/>
      <c r="N34" s="583"/>
      <c r="O34" s="583"/>
      <c r="P34" s="583"/>
      <c r="Q34" s="583"/>
      <c r="R34" s="583"/>
      <c r="S34" s="583"/>
      <c r="T34" s="583"/>
      <c r="U34" s="583"/>
      <c r="V34" s="583"/>
      <c r="W34" s="583"/>
      <c r="X34" s="583"/>
      <c r="Y34" s="583"/>
      <c r="Z34" s="583"/>
      <c r="AA34" s="583"/>
      <c r="AB34" s="583"/>
      <c r="AC34" s="44"/>
    </row>
    <row r="35" spans="3:29" ht="18" customHeight="1">
      <c r="C35" s="587"/>
      <c r="D35" s="591"/>
      <c r="E35" s="648"/>
      <c r="F35" s="649"/>
      <c r="G35" s="66" t="s">
        <v>164</v>
      </c>
      <c r="H35" s="591" t="s">
        <v>297</v>
      </c>
      <c r="I35" s="591"/>
      <c r="J35" s="591"/>
      <c r="K35" s="583" t="s">
        <v>392</v>
      </c>
      <c r="L35" s="583"/>
      <c r="M35" s="583"/>
      <c r="N35" s="583"/>
      <c r="O35" s="583"/>
      <c r="P35" s="583"/>
      <c r="Q35" s="583"/>
      <c r="R35" s="583"/>
      <c r="S35" s="583"/>
      <c r="T35" s="583"/>
      <c r="U35" s="583"/>
      <c r="V35" s="583"/>
      <c r="W35" s="583"/>
      <c r="X35" s="583"/>
      <c r="Y35" s="583"/>
      <c r="Z35" s="583"/>
      <c r="AA35" s="583"/>
      <c r="AB35" s="583"/>
      <c r="AC35" s="44"/>
    </row>
    <row r="36" spans="3:29" ht="18" customHeight="1">
      <c r="C36" s="587"/>
      <c r="D36" s="591"/>
      <c r="E36" s="648"/>
      <c r="F36" s="649"/>
      <c r="G36" s="66" t="s">
        <v>256</v>
      </c>
      <c r="H36" s="632" t="s">
        <v>514</v>
      </c>
      <c r="I36" s="633"/>
      <c r="J36" s="634"/>
      <c r="K36" s="583" t="s">
        <v>317</v>
      </c>
      <c r="L36" s="583"/>
      <c r="M36" s="583"/>
      <c r="N36" s="583"/>
      <c r="O36" s="583"/>
      <c r="P36" s="583"/>
      <c r="Q36" s="583"/>
      <c r="R36" s="583"/>
      <c r="S36" s="583"/>
      <c r="T36" s="583"/>
      <c r="U36" s="583"/>
      <c r="V36" s="583"/>
      <c r="W36" s="583"/>
      <c r="X36" s="583"/>
      <c r="Y36" s="583"/>
      <c r="Z36" s="583"/>
      <c r="AA36" s="583"/>
      <c r="AB36" s="583"/>
      <c r="AC36" s="44"/>
    </row>
    <row r="37" spans="3:29" ht="17.25" customHeight="1">
      <c r="C37" s="587"/>
      <c r="D37" s="591"/>
      <c r="E37" s="648"/>
      <c r="F37" s="649"/>
      <c r="G37" s="66" t="s">
        <v>252</v>
      </c>
      <c r="H37" s="632" t="s">
        <v>320</v>
      </c>
      <c r="I37" s="633"/>
      <c r="J37" s="634"/>
      <c r="K37" s="583" t="s">
        <v>306</v>
      </c>
      <c r="L37" s="583"/>
      <c r="M37" s="583"/>
      <c r="N37" s="583"/>
      <c r="O37" s="583"/>
      <c r="P37" s="583"/>
      <c r="Q37" s="583"/>
      <c r="R37" s="583"/>
      <c r="S37" s="583"/>
      <c r="T37" s="583"/>
      <c r="U37" s="583"/>
      <c r="V37" s="583"/>
      <c r="W37" s="583"/>
      <c r="X37" s="583"/>
      <c r="Y37" s="583"/>
      <c r="Z37" s="583"/>
      <c r="AA37" s="583"/>
      <c r="AB37" s="583"/>
      <c r="AC37" s="44"/>
    </row>
    <row r="38" spans="3:29" ht="18" customHeight="1">
      <c r="C38" s="587"/>
      <c r="D38" s="591"/>
      <c r="E38" s="648"/>
      <c r="F38" s="649"/>
      <c r="G38" s="66" t="s">
        <v>318</v>
      </c>
      <c r="H38" s="632" t="s">
        <v>321</v>
      </c>
      <c r="I38" s="633"/>
      <c r="J38" s="634"/>
      <c r="K38" s="583" t="s">
        <v>284</v>
      </c>
      <c r="L38" s="583"/>
      <c r="M38" s="583"/>
      <c r="N38" s="583"/>
      <c r="O38" s="583"/>
      <c r="P38" s="583"/>
      <c r="Q38" s="583"/>
      <c r="R38" s="583"/>
      <c r="S38" s="583"/>
      <c r="T38" s="583"/>
      <c r="U38" s="583"/>
      <c r="V38" s="583"/>
      <c r="W38" s="583"/>
      <c r="X38" s="583"/>
      <c r="Y38" s="583"/>
      <c r="Z38" s="583"/>
      <c r="AA38" s="583"/>
      <c r="AB38" s="583"/>
      <c r="AC38" s="44"/>
    </row>
    <row r="39" spans="3:29" ht="18" customHeight="1">
      <c r="C39" s="587"/>
      <c r="D39" s="591"/>
      <c r="E39" s="650"/>
      <c r="F39" s="651"/>
      <c r="G39" s="66" t="s">
        <v>319</v>
      </c>
      <c r="H39" s="632" t="s">
        <v>322</v>
      </c>
      <c r="I39" s="633"/>
      <c r="J39" s="634"/>
      <c r="K39" s="583" t="s">
        <v>323</v>
      </c>
      <c r="L39" s="583"/>
      <c r="M39" s="583"/>
      <c r="N39" s="583"/>
      <c r="O39" s="583"/>
      <c r="P39" s="583"/>
      <c r="Q39" s="583"/>
      <c r="R39" s="583"/>
      <c r="S39" s="583"/>
      <c r="T39" s="583"/>
      <c r="U39" s="583"/>
      <c r="V39" s="583"/>
      <c r="W39" s="583"/>
      <c r="X39" s="583"/>
      <c r="Y39" s="583"/>
      <c r="Z39" s="583"/>
      <c r="AA39" s="583"/>
      <c r="AB39" s="583"/>
      <c r="AC39" s="44"/>
    </row>
    <row r="40" spans="3:29" ht="18" customHeight="1">
      <c r="C40" s="639" t="s">
        <v>324</v>
      </c>
      <c r="D40" s="66" t="s">
        <v>145</v>
      </c>
      <c r="E40" s="582" t="s">
        <v>146</v>
      </c>
      <c r="F40" s="582"/>
      <c r="G40" s="582"/>
      <c r="H40" s="582"/>
      <c r="I40" s="582"/>
      <c r="J40" s="582"/>
      <c r="K40" s="583" t="s">
        <v>284</v>
      </c>
      <c r="L40" s="583"/>
      <c r="M40" s="583"/>
      <c r="N40" s="583"/>
      <c r="O40" s="583"/>
      <c r="P40" s="583"/>
      <c r="Q40" s="583"/>
      <c r="R40" s="583"/>
      <c r="S40" s="583"/>
      <c r="T40" s="583"/>
      <c r="U40" s="583"/>
      <c r="V40" s="583"/>
      <c r="W40" s="583"/>
      <c r="X40" s="583"/>
      <c r="Y40" s="583"/>
      <c r="Z40" s="583"/>
      <c r="AA40" s="583"/>
      <c r="AB40" s="583"/>
      <c r="AC40" s="44"/>
    </row>
    <row r="41" spans="3:29" ht="18" customHeight="1">
      <c r="C41" s="639"/>
      <c r="D41" s="66" t="s">
        <v>147</v>
      </c>
      <c r="E41" s="582" t="s">
        <v>106</v>
      </c>
      <c r="F41" s="582" t="s">
        <v>106</v>
      </c>
      <c r="G41" s="582"/>
      <c r="H41" s="582"/>
      <c r="I41" s="582"/>
      <c r="J41" s="582"/>
      <c r="K41" s="583" t="s">
        <v>457</v>
      </c>
      <c r="L41" s="583"/>
      <c r="M41" s="583"/>
      <c r="N41" s="583"/>
      <c r="O41" s="583"/>
      <c r="P41" s="583"/>
      <c r="Q41" s="583"/>
      <c r="R41" s="583"/>
      <c r="S41" s="583"/>
      <c r="T41" s="583"/>
      <c r="U41" s="583"/>
      <c r="V41" s="583"/>
      <c r="W41" s="583"/>
      <c r="X41" s="583"/>
      <c r="Y41" s="583"/>
      <c r="Z41" s="583"/>
      <c r="AA41" s="583"/>
      <c r="AB41" s="583"/>
      <c r="AC41" s="44"/>
    </row>
    <row r="42" spans="3:29" ht="18" customHeight="1">
      <c r="C42" s="639"/>
      <c r="D42" s="591" t="s">
        <v>149</v>
      </c>
      <c r="E42" s="638" t="s">
        <v>290</v>
      </c>
      <c r="F42" s="66" t="s">
        <v>162</v>
      </c>
      <c r="G42" s="636" t="s">
        <v>251</v>
      </c>
      <c r="H42" s="636"/>
      <c r="I42" s="636"/>
      <c r="J42" s="636"/>
      <c r="K42" s="583" t="s">
        <v>284</v>
      </c>
      <c r="L42" s="583"/>
      <c r="M42" s="583"/>
      <c r="N42" s="583"/>
      <c r="O42" s="583"/>
      <c r="P42" s="583"/>
      <c r="Q42" s="583"/>
      <c r="R42" s="583"/>
      <c r="S42" s="583"/>
      <c r="T42" s="583"/>
      <c r="U42" s="583"/>
      <c r="V42" s="583"/>
      <c r="W42" s="583"/>
      <c r="X42" s="583"/>
      <c r="Y42" s="583"/>
      <c r="Z42" s="583"/>
      <c r="AA42" s="583"/>
      <c r="AB42" s="583"/>
      <c r="AC42" s="44"/>
    </row>
    <row r="43" spans="3:29" ht="18" customHeight="1">
      <c r="C43" s="639"/>
      <c r="D43" s="591"/>
      <c r="E43" s="638"/>
      <c r="F43" s="66" t="s">
        <v>164</v>
      </c>
      <c r="G43" s="582" t="s">
        <v>325</v>
      </c>
      <c r="H43" s="582"/>
      <c r="I43" s="582" t="s">
        <v>279</v>
      </c>
      <c r="J43" s="582"/>
      <c r="K43" s="583" t="s">
        <v>284</v>
      </c>
      <c r="L43" s="583"/>
      <c r="M43" s="583"/>
      <c r="N43" s="583"/>
      <c r="O43" s="583"/>
      <c r="P43" s="583"/>
      <c r="Q43" s="583"/>
      <c r="R43" s="583"/>
      <c r="S43" s="583"/>
      <c r="T43" s="583"/>
      <c r="U43" s="583"/>
      <c r="V43" s="583"/>
      <c r="W43" s="583"/>
      <c r="X43" s="583"/>
      <c r="Y43" s="583"/>
      <c r="Z43" s="583"/>
      <c r="AA43" s="583"/>
      <c r="AB43" s="583"/>
      <c r="AC43" s="44"/>
    </row>
    <row r="44" spans="3:29" ht="18" customHeight="1">
      <c r="C44" s="639"/>
      <c r="D44" s="591"/>
      <c r="E44" s="638"/>
      <c r="F44" s="66" t="s">
        <v>166</v>
      </c>
      <c r="G44" s="636" t="s">
        <v>326</v>
      </c>
      <c r="H44" s="636"/>
      <c r="I44" s="636"/>
      <c r="J44" s="636"/>
      <c r="K44" s="583" t="s">
        <v>284</v>
      </c>
      <c r="L44" s="583"/>
      <c r="M44" s="583"/>
      <c r="N44" s="583"/>
      <c r="O44" s="583"/>
      <c r="P44" s="583"/>
      <c r="Q44" s="583"/>
      <c r="R44" s="583"/>
      <c r="S44" s="583"/>
      <c r="T44" s="583"/>
      <c r="U44" s="583"/>
      <c r="V44" s="583"/>
      <c r="W44" s="583"/>
      <c r="X44" s="583"/>
      <c r="Y44" s="583"/>
      <c r="Z44" s="583"/>
      <c r="AA44" s="583"/>
      <c r="AB44" s="583"/>
      <c r="AC44" s="44"/>
    </row>
    <row r="45" spans="3:29" ht="18" customHeight="1">
      <c r="C45" s="639"/>
      <c r="D45" s="54" t="s">
        <v>150</v>
      </c>
      <c r="E45" s="582" t="s">
        <v>302</v>
      </c>
      <c r="F45" s="582"/>
      <c r="G45" s="582"/>
      <c r="H45" s="582"/>
      <c r="I45" s="582"/>
      <c r="J45" s="582"/>
      <c r="K45" s="583" t="s">
        <v>248</v>
      </c>
      <c r="L45" s="583"/>
      <c r="M45" s="583"/>
      <c r="N45" s="583"/>
      <c r="O45" s="583"/>
      <c r="P45" s="583"/>
      <c r="Q45" s="583"/>
      <c r="R45" s="583"/>
      <c r="S45" s="583"/>
      <c r="T45" s="583"/>
      <c r="U45" s="583"/>
      <c r="V45" s="583"/>
      <c r="W45" s="583"/>
      <c r="X45" s="583"/>
      <c r="Y45" s="583"/>
      <c r="Z45" s="583"/>
      <c r="AA45" s="583"/>
      <c r="AB45" s="583"/>
      <c r="AC45" s="44"/>
    </row>
    <row r="46" spans="3:29" ht="18" customHeight="1">
      <c r="C46" s="639"/>
      <c r="D46" s="54" t="s">
        <v>154</v>
      </c>
      <c r="E46" s="641" t="s">
        <v>329</v>
      </c>
      <c r="F46" s="641"/>
      <c r="G46" s="641"/>
      <c r="H46" s="641"/>
      <c r="I46" s="641"/>
      <c r="J46" s="641"/>
      <c r="K46" s="642" t="s">
        <v>459</v>
      </c>
      <c r="L46" s="642"/>
      <c r="M46" s="642"/>
      <c r="N46" s="642"/>
      <c r="O46" s="642"/>
      <c r="P46" s="642"/>
      <c r="Q46" s="642"/>
      <c r="R46" s="642"/>
      <c r="S46" s="642"/>
      <c r="T46" s="642"/>
      <c r="U46" s="642"/>
      <c r="V46" s="642"/>
      <c r="W46" s="642"/>
      <c r="X46" s="642"/>
      <c r="Y46" s="642"/>
      <c r="Z46" s="642"/>
      <c r="AA46" s="642"/>
      <c r="AB46" s="642"/>
      <c r="AC46" s="44"/>
    </row>
    <row r="47" spans="3:29" ht="18" customHeight="1">
      <c r="C47" s="639"/>
      <c r="D47" s="54" t="s">
        <v>156</v>
      </c>
      <c r="E47" s="641" t="s">
        <v>213</v>
      </c>
      <c r="F47" s="641"/>
      <c r="G47" s="641"/>
      <c r="H47" s="641"/>
      <c r="I47" s="641"/>
      <c r="J47" s="641"/>
      <c r="K47" s="583" t="s">
        <v>306</v>
      </c>
      <c r="L47" s="583"/>
      <c r="M47" s="583"/>
      <c r="N47" s="583"/>
      <c r="O47" s="583"/>
      <c r="P47" s="583"/>
      <c r="Q47" s="583"/>
      <c r="R47" s="583"/>
      <c r="S47" s="583"/>
      <c r="T47" s="583"/>
      <c r="U47" s="583"/>
      <c r="V47" s="583"/>
      <c r="W47" s="583"/>
      <c r="X47" s="583"/>
      <c r="Y47" s="583"/>
      <c r="Z47" s="583"/>
      <c r="AA47" s="583"/>
      <c r="AB47" s="583"/>
      <c r="AC47" s="44"/>
    </row>
    <row r="48" spans="3:29" ht="18" customHeight="1">
      <c r="C48" s="639"/>
      <c r="D48" s="54" t="s">
        <v>158</v>
      </c>
      <c r="E48" s="641" t="s">
        <v>337</v>
      </c>
      <c r="F48" s="641"/>
      <c r="G48" s="641"/>
      <c r="H48" s="641"/>
      <c r="I48" s="641"/>
      <c r="J48" s="641"/>
      <c r="K48" s="583" t="s">
        <v>262</v>
      </c>
      <c r="L48" s="583"/>
      <c r="M48" s="583"/>
      <c r="N48" s="583"/>
      <c r="O48" s="583"/>
      <c r="P48" s="583"/>
      <c r="Q48" s="583"/>
      <c r="R48" s="583"/>
      <c r="S48" s="583"/>
      <c r="T48" s="583"/>
      <c r="U48" s="583"/>
      <c r="V48" s="583"/>
      <c r="W48" s="583"/>
      <c r="X48" s="583"/>
      <c r="Y48" s="583"/>
      <c r="Z48" s="583"/>
      <c r="AA48" s="583"/>
      <c r="AB48" s="583"/>
      <c r="AC48" s="44"/>
    </row>
    <row r="49" spans="3:29" ht="18" customHeight="1" thickBot="1">
      <c r="C49" s="640"/>
      <c r="D49" s="59" t="s">
        <v>159</v>
      </c>
      <c r="E49" s="643" t="s">
        <v>212</v>
      </c>
      <c r="F49" s="643"/>
      <c r="G49" s="643"/>
      <c r="H49" s="643"/>
      <c r="I49" s="643"/>
      <c r="J49" s="643"/>
      <c r="K49" s="635" t="s">
        <v>335</v>
      </c>
      <c r="L49" s="635"/>
      <c r="M49" s="635"/>
      <c r="N49" s="635"/>
      <c r="O49" s="635"/>
      <c r="P49" s="635"/>
      <c r="Q49" s="635"/>
      <c r="R49" s="635"/>
      <c r="S49" s="635"/>
      <c r="T49" s="635"/>
      <c r="U49" s="635"/>
      <c r="V49" s="635"/>
      <c r="W49" s="635"/>
      <c r="X49" s="635"/>
      <c r="Y49" s="635"/>
      <c r="Z49" s="635"/>
      <c r="AA49" s="635"/>
      <c r="AB49" s="635"/>
      <c r="AC49" s="49"/>
    </row>
    <row r="50" spans="3:29" ht="26.25" customHeight="1"/>
    <row r="51" spans="3:29" ht="26.25" customHeight="1"/>
    <row r="52" spans="3:29" ht="26.25" customHeight="1"/>
    <row r="53" spans="3:29" ht="26.25" customHeight="1"/>
    <row r="54" spans="3:29" ht="26.25" customHeight="1"/>
    <row r="55" spans="3:29" ht="26.25" customHeight="1"/>
    <row r="56" spans="3:29" ht="26.25" customHeight="1"/>
    <row r="57" spans="3:29" ht="26.25" customHeight="1"/>
    <row r="58" spans="3:29" ht="26.25" customHeight="1"/>
    <row r="59" spans="3:29" ht="26.25" customHeight="1"/>
    <row r="60" spans="3:29" ht="26.25" customHeight="1"/>
    <row r="61" spans="3:29" ht="26.25" customHeight="1"/>
    <row r="62" spans="3:29" ht="26.25" customHeight="1"/>
    <row r="63" spans="3:29" ht="26.25" customHeight="1"/>
    <row r="64" spans="3:29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</sheetData>
  <mergeCells count="112">
    <mergeCell ref="X1:AB1"/>
    <mergeCell ref="D34:D39"/>
    <mergeCell ref="K34:AB34"/>
    <mergeCell ref="K35:AB35"/>
    <mergeCell ref="K36:AB36"/>
    <mergeCell ref="K37:AB37"/>
    <mergeCell ref="H34:J34"/>
    <mergeCell ref="H35:J35"/>
    <mergeCell ref="H36:J36"/>
    <mergeCell ref="H37:J37"/>
    <mergeCell ref="H38:J38"/>
    <mergeCell ref="H39:J39"/>
    <mergeCell ref="E34:F39"/>
    <mergeCell ref="E32:J32"/>
    <mergeCell ref="K32:AB32"/>
    <mergeCell ref="E33:J33"/>
    <mergeCell ref="K33:AB33"/>
    <mergeCell ref="E30:J30"/>
    <mergeCell ref="K30:AB30"/>
    <mergeCell ref="K38:AB38"/>
    <mergeCell ref="K39:AB39"/>
    <mergeCell ref="E24:F26"/>
    <mergeCell ref="H24:J24"/>
    <mergeCell ref="K24:AB24"/>
    <mergeCell ref="E31:J31"/>
    <mergeCell ref="K31:AB31"/>
    <mergeCell ref="E19:J19"/>
    <mergeCell ref="K19:AB19"/>
    <mergeCell ref="E20:J20"/>
    <mergeCell ref="K20:AB20"/>
    <mergeCell ref="D21:D23"/>
    <mergeCell ref="E21:E23"/>
    <mergeCell ref="G21:J21"/>
    <mergeCell ref="K21:AB21"/>
    <mergeCell ref="G22:J22"/>
    <mergeCell ref="K22:AB22"/>
    <mergeCell ref="G23:J23"/>
    <mergeCell ref="K23:AB23"/>
    <mergeCell ref="D27:D29"/>
    <mergeCell ref="K27:AB27"/>
    <mergeCell ref="K28:AB28"/>
    <mergeCell ref="K29:AB29"/>
    <mergeCell ref="H27:J27"/>
    <mergeCell ref="H28:J28"/>
    <mergeCell ref="H29:J29"/>
    <mergeCell ref="E27:F29"/>
    <mergeCell ref="D24:D26"/>
    <mergeCell ref="H25:J25"/>
    <mergeCell ref="K25:AB25"/>
    <mergeCell ref="H26:J26"/>
    <mergeCell ref="K26:AB26"/>
    <mergeCell ref="I10:J10"/>
    <mergeCell ref="K10:AB10"/>
    <mergeCell ref="I11:J11"/>
    <mergeCell ref="K11:AB11"/>
    <mergeCell ref="D15:D18"/>
    <mergeCell ref="E15:E18"/>
    <mergeCell ref="G15:J15"/>
    <mergeCell ref="K15:AB15"/>
    <mergeCell ref="G16:J16"/>
    <mergeCell ref="K16:AB16"/>
    <mergeCell ref="G17:J17"/>
    <mergeCell ref="K17:AB17"/>
    <mergeCell ref="G18:J18"/>
    <mergeCell ref="K18:AB18"/>
    <mergeCell ref="C2:AC2"/>
    <mergeCell ref="C4:J4"/>
    <mergeCell ref="K4:AB4"/>
    <mergeCell ref="D8:D9"/>
    <mergeCell ref="E8:G9"/>
    <mergeCell ref="I8:J8"/>
    <mergeCell ref="K8:AB8"/>
    <mergeCell ref="I9:J9"/>
    <mergeCell ref="K9:AB9"/>
    <mergeCell ref="E5:J5"/>
    <mergeCell ref="K5:AB5"/>
    <mergeCell ref="E6:J6"/>
    <mergeCell ref="K6:AB6"/>
    <mergeCell ref="E7:J7"/>
    <mergeCell ref="K7:AB7"/>
    <mergeCell ref="C5:C39"/>
    <mergeCell ref="E12:J12"/>
    <mergeCell ref="K12:AB12"/>
    <mergeCell ref="E13:J13"/>
    <mergeCell ref="K13:AB13"/>
    <mergeCell ref="E14:J14"/>
    <mergeCell ref="K14:AB14"/>
    <mergeCell ref="D10:D11"/>
    <mergeCell ref="E10:G11"/>
    <mergeCell ref="C40:C49"/>
    <mergeCell ref="K40:AB40"/>
    <mergeCell ref="K41:AB41"/>
    <mergeCell ref="D42:D44"/>
    <mergeCell ref="E42:E44"/>
    <mergeCell ref="G44:J44"/>
    <mergeCell ref="K44:AB44"/>
    <mergeCell ref="E46:J46"/>
    <mergeCell ref="K46:AB46"/>
    <mergeCell ref="E47:J47"/>
    <mergeCell ref="K47:AB47"/>
    <mergeCell ref="E48:J48"/>
    <mergeCell ref="K48:AB48"/>
    <mergeCell ref="E49:J49"/>
    <mergeCell ref="K49:AB49"/>
    <mergeCell ref="G42:J42"/>
    <mergeCell ref="K42:AB42"/>
    <mergeCell ref="G43:J43"/>
    <mergeCell ref="K43:AB43"/>
    <mergeCell ref="E45:J45"/>
    <mergeCell ref="K45:AB45"/>
    <mergeCell ref="E41:J41"/>
    <mergeCell ref="E40:J40"/>
  </mergeCells>
  <phoneticPr fontId="2"/>
  <pageMargins left="0.82677165354330717" right="0.59055118110236227" top="0.9055118110236221" bottom="0.35433070866141736" header="0.78740157480314965" footer="0.35433070866141736"/>
  <pageSetup paperSize="9" scale="8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C74"/>
  <sheetViews>
    <sheetView showGridLines="0" zoomScaleNormal="100" zoomScaleSheetLayoutView="100" workbookViewId="0">
      <selection activeCell="AD11" sqref="AD11"/>
    </sheetView>
  </sheetViews>
  <sheetFormatPr defaultRowHeight="13.5"/>
  <cols>
    <col min="1" max="1" width="1.625" customWidth="1"/>
    <col min="2" max="2" width="0.375" customWidth="1"/>
    <col min="3" max="4" width="3" style="42" customWidth="1"/>
    <col min="5" max="5" width="3" style="43" customWidth="1"/>
    <col min="6" max="6" width="3" style="38" customWidth="1"/>
    <col min="7" max="10" width="3" style="3" customWidth="1"/>
    <col min="11" max="11" width="3" style="43" customWidth="1"/>
    <col min="12" max="28" width="3" style="3" customWidth="1"/>
    <col min="29" max="29" width="25" style="3" customWidth="1"/>
    <col min="274" max="274" width="1.625" customWidth="1"/>
    <col min="275" max="275" width="3" customWidth="1"/>
    <col min="276" max="276" width="3.75" customWidth="1"/>
    <col min="277" max="277" width="5.5" customWidth="1"/>
    <col min="278" max="278" width="3.5" customWidth="1"/>
    <col min="279" max="279" width="3.75" customWidth="1"/>
    <col min="280" max="280" width="4.375" customWidth="1"/>
    <col min="281" max="281" width="6.5" customWidth="1"/>
    <col min="282" max="282" width="9.75" customWidth="1"/>
    <col min="283" max="283" width="13" customWidth="1"/>
    <col min="284" max="284" width="18.75" customWidth="1"/>
    <col min="285" max="285" width="32.5" customWidth="1"/>
    <col min="530" max="530" width="1.625" customWidth="1"/>
    <col min="531" max="531" width="3" customWidth="1"/>
    <col min="532" max="532" width="3.75" customWidth="1"/>
    <col min="533" max="533" width="5.5" customWidth="1"/>
    <col min="534" max="534" width="3.5" customWidth="1"/>
    <col min="535" max="535" width="3.75" customWidth="1"/>
    <col min="536" max="536" width="4.375" customWidth="1"/>
    <col min="537" max="537" width="6.5" customWidth="1"/>
    <col min="538" max="538" width="9.75" customWidth="1"/>
    <col min="539" max="539" width="13" customWidth="1"/>
    <col min="540" max="540" width="18.75" customWidth="1"/>
    <col min="541" max="541" width="32.5" customWidth="1"/>
    <col min="786" max="786" width="1.625" customWidth="1"/>
    <col min="787" max="787" width="3" customWidth="1"/>
    <col min="788" max="788" width="3.75" customWidth="1"/>
    <col min="789" max="789" width="5.5" customWidth="1"/>
    <col min="790" max="790" width="3.5" customWidth="1"/>
    <col min="791" max="791" width="3.75" customWidth="1"/>
    <col min="792" max="792" width="4.375" customWidth="1"/>
    <col min="793" max="793" width="6.5" customWidth="1"/>
    <col min="794" max="794" width="9.75" customWidth="1"/>
    <col min="795" max="795" width="13" customWidth="1"/>
    <col min="796" max="796" width="18.75" customWidth="1"/>
    <col min="797" max="797" width="32.5" customWidth="1"/>
    <col min="1042" max="1042" width="1.625" customWidth="1"/>
    <col min="1043" max="1043" width="3" customWidth="1"/>
    <col min="1044" max="1044" width="3.75" customWidth="1"/>
    <col min="1045" max="1045" width="5.5" customWidth="1"/>
    <col min="1046" max="1046" width="3.5" customWidth="1"/>
    <col min="1047" max="1047" width="3.75" customWidth="1"/>
    <col min="1048" max="1048" width="4.375" customWidth="1"/>
    <col min="1049" max="1049" width="6.5" customWidth="1"/>
    <col min="1050" max="1050" width="9.75" customWidth="1"/>
    <col min="1051" max="1051" width="13" customWidth="1"/>
    <col min="1052" max="1052" width="18.75" customWidth="1"/>
    <col min="1053" max="1053" width="32.5" customWidth="1"/>
    <col min="1298" max="1298" width="1.625" customWidth="1"/>
    <col min="1299" max="1299" width="3" customWidth="1"/>
    <col min="1300" max="1300" width="3.75" customWidth="1"/>
    <col min="1301" max="1301" width="5.5" customWidth="1"/>
    <col min="1302" max="1302" width="3.5" customWidth="1"/>
    <col min="1303" max="1303" width="3.75" customWidth="1"/>
    <col min="1304" max="1304" width="4.375" customWidth="1"/>
    <col min="1305" max="1305" width="6.5" customWidth="1"/>
    <col min="1306" max="1306" width="9.75" customWidth="1"/>
    <col min="1307" max="1307" width="13" customWidth="1"/>
    <col min="1308" max="1308" width="18.75" customWidth="1"/>
    <col min="1309" max="1309" width="32.5" customWidth="1"/>
    <col min="1554" max="1554" width="1.625" customWidth="1"/>
    <col min="1555" max="1555" width="3" customWidth="1"/>
    <col min="1556" max="1556" width="3.75" customWidth="1"/>
    <col min="1557" max="1557" width="5.5" customWidth="1"/>
    <col min="1558" max="1558" width="3.5" customWidth="1"/>
    <col min="1559" max="1559" width="3.75" customWidth="1"/>
    <col min="1560" max="1560" width="4.375" customWidth="1"/>
    <col min="1561" max="1561" width="6.5" customWidth="1"/>
    <col min="1562" max="1562" width="9.75" customWidth="1"/>
    <col min="1563" max="1563" width="13" customWidth="1"/>
    <col min="1564" max="1564" width="18.75" customWidth="1"/>
    <col min="1565" max="1565" width="32.5" customWidth="1"/>
    <col min="1810" max="1810" width="1.625" customWidth="1"/>
    <col min="1811" max="1811" width="3" customWidth="1"/>
    <col min="1812" max="1812" width="3.75" customWidth="1"/>
    <col min="1813" max="1813" width="5.5" customWidth="1"/>
    <col min="1814" max="1814" width="3.5" customWidth="1"/>
    <col min="1815" max="1815" width="3.75" customWidth="1"/>
    <col min="1816" max="1816" width="4.375" customWidth="1"/>
    <col min="1817" max="1817" width="6.5" customWidth="1"/>
    <col min="1818" max="1818" width="9.75" customWidth="1"/>
    <col min="1819" max="1819" width="13" customWidth="1"/>
    <col min="1820" max="1820" width="18.75" customWidth="1"/>
    <col min="1821" max="1821" width="32.5" customWidth="1"/>
    <col min="2066" max="2066" width="1.625" customWidth="1"/>
    <col min="2067" max="2067" width="3" customWidth="1"/>
    <col min="2068" max="2068" width="3.75" customWidth="1"/>
    <col min="2069" max="2069" width="5.5" customWidth="1"/>
    <col min="2070" max="2070" width="3.5" customWidth="1"/>
    <col min="2071" max="2071" width="3.75" customWidth="1"/>
    <col min="2072" max="2072" width="4.375" customWidth="1"/>
    <col min="2073" max="2073" width="6.5" customWidth="1"/>
    <col min="2074" max="2074" width="9.75" customWidth="1"/>
    <col min="2075" max="2075" width="13" customWidth="1"/>
    <col min="2076" max="2076" width="18.75" customWidth="1"/>
    <col min="2077" max="2077" width="32.5" customWidth="1"/>
    <col min="2322" max="2322" width="1.625" customWidth="1"/>
    <col min="2323" max="2323" width="3" customWidth="1"/>
    <col min="2324" max="2324" width="3.75" customWidth="1"/>
    <col min="2325" max="2325" width="5.5" customWidth="1"/>
    <col min="2326" max="2326" width="3.5" customWidth="1"/>
    <col min="2327" max="2327" width="3.75" customWidth="1"/>
    <col min="2328" max="2328" width="4.375" customWidth="1"/>
    <col min="2329" max="2329" width="6.5" customWidth="1"/>
    <col min="2330" max="2330" width="9.75" customWidth="1"/>
    <col min="2331" max="2331" width="13" customWidth="1"/>
    <col min="2332" max="2332" width="18.75" customWidth="1"/>
    <col min="2333" max="2333" width="32.5" customWidth="1"/>
    <col min="2578" max="2578" width="1.625" customWidth="1"/>
    <col min="2579" max="2579" width="3" customWidth="1"/>
    <col min="2580" max="2580" width="3.75" customWidth="1"/>
    <col min="2581" max="2581" width="5.5" customWidth="1"/>
    <col min="2582" max="2582" width="3.5" customWidth="1"/>
    <col min="2583" max="2583" width="3.75" customWidth="1"/>
    <col min="2584" max="2584" width="4.375" customWidth="1"/>
    <col min="2585" max="2585" width="6.5" customWidth="1"/>
    <col min="2586" max="2586" width="9.75" customWidth="1"/>
    <col min="2587" max="2587" width="13" customWidth="1"/>
    <col min="2588" max="2588" width="18.75" customWidth="1"/>
    <col min="2589" max="2589" width="32.5" customWidth="1"/>
    <col min="2834" max="2834" width="1.625" customWidth="1"/>
    <col min="2835" max="2835" width="3" customWidth="1"/>
    <col min="2836" max="2836" width="3.75" customWidth="1"/>
    <col min="2837" max="2837" width="5.5" customWidth="1"/>
    <col min="2838" max="2838" width="3.5" customWidth="1"/>
    <col min="2839" max="2839" width="3.75" customWidth="1"/>
    <col min="2840" max="2840" width="4.375" customWidth="1"/>
    <col min="2841" max="2841" width="6.5" customWidth="1"/>
    <col min="2842" max="2842" width="9.75" customWidth="1"/>
    <col min="2843" max="2843" width="13" customWidth="1"/>
    <col min="2844" max="2844" width="18.75" customWidth="1"/>
    <col min="2845" max="2845" width="32.5" customWidth="1"/>
    <col min="3090" max="3090" width="1.625" customWidth="1"/>
    <col min="3091" max="3091" width="3" customWidth="1"/>
    <col min="3092" max="3092" width="3.75" customWidth="1"/>
    <col min="3093" max="3093" width="5.5" customWidth="1"/>
    <col min="3094" max="3094" width="3.5" customWidth="1"/>
    <col min="3095" max="3095" width="3.75" customWidth="1"/>
    <col min="3096" max="3096" width="4.375" customWidth="1"/>
    <col min="3097" max="3097" width="6.5" customWidth="1"/>
    <col min="3098" max="3098" width="9.75" customWidth="1"/>
    <col min="3099" max="3099" width="13" customWidth="1"/>
    <col min="3100" max="3100" width="18.75" customWidth="1"/>
    <col min="3101" max="3101" width="32.5" customWidth="1"/>
    <col min="3346" max="3346" width="1.625" customWidth="1"/>
    <col min="3347" max="3347" width="3" customWidth="1"/>
    <col min="3348" max="3348" width="3.75" customWidth="1"/>
    <col min="3349" max="3349" width="5.5" customWidth="1"/>
    <col min="3350" max="3350" width="3.5" customWidth="1"/>
    <col min="3351" max="3351" width="3.75" customWidth="1"/>
    <col min="3352" max="3352" width="4.375" customWidth="1"/>
    <col min="3353" max="3353" width="6.5" customWidth="1"/>
    <col min="3354" max="3354" width="9.75" customWidth="1"/>
    <col min="3355" max="3355" width="13" customWidth="1"/>
    <col min="3356" max="3356" width="18.75" customWidth="1"/>
    <col min="3357" max="3357" width="32.5" customWidth="1"/>
    <col min="3602" max="3602" width="1.625" customWidth="1"/>
    <col min="3603" max="3603" width="3" customWidth="1"/>
    <col min="3604" max="3604" width="3.75" customWidth="1"/>
    <col min="3605" max="3605" width="5.5" customWidth="1"/>
    <col min="3606" max="3606" width="3.5" customWidth="1"/>
    <col min="3607" max="3607" width="3.75" customWidth="1"/>
    <col min="3608" max="3608" width="4.375" customWidth="1"/>
    <col min="3609" max="3609" width="6.5" customWidth="1"/>
    <col min="3610" max="3610" width="9.75" customWidth="1"/>
    <col min="3611" max="3611" width="13" customWidth="1"/>
    <col min="3612" max="3612" width="18.75" customWidth="1"/>
    <col min="3613" max="3613" width="32.5" customWidth="1"/>
    <col min="3858" max="3858" width="1.625" customWidth="1"/>
    <col min="3859" max="3859" width="3" customWidth="1"/>
    <col min="3860" max="3860" width="3.75" customWidth="1"/>
    <col min="3861" max="3861" width="5.5" customWidth="1"/>
    <col min="3862" max="3862" width="3.5" customWidth="1"/>
    <col min="3863" max="3863" width="3.75" customWidth="1"/>
    <col min="3864" max="3864" width="4.375" customWidth="1"/>
    <col min="3865" max="3865" width="6.5" customWidth="1"/>
    <col min="3866" max="3866" width="9.75" customWidth="1"/>
    <col min="3867" max="3867" width="13" customWidth="1"/>
    <col min="3868" max="3868" width="18.75" customWidth="1"/>
    <col min="3869" max="3869" width="32.5" customWidth="1"/>
    <col min="4114" max="4114" width="1.625" customWidth="1"/>
    <col min="4115" max="4115" width="3" customWidth="1"/>
    <col min="4116" max="4116" width="3.75" customWidth="1"/>
    <col min="4117" max="4117" width="5.5" customWidth="1"/>
    <col min="4118" max="4118" width="3.5" customWidth="1"/>
    <col min="4119" max="4119" width="3.75" customWidth="1"/>
    <col min="4120" max="4120" width="4.375" customWidth="1"/>
    <col min="4121" max="4121" width="6.5" customWidth="1"/>
    <col min="4122" max="4122" width="9.75" customWidth="1"/>
    <col min="4123" max="4123" width="13" customWidth="1"/>
    <col min="4124" max="4124" width="18.75" customWidth="1"/>
    <col min="4125" max="4125" width="32.5" customWidth="1"/>
    <col min="4370" max="4370" width="1.625" customWidth="1"/>
    <col min="4371" max="4371" width="3" customWidth="1"/>
    <col min="4372" max="4372" width="3.75" customWidth="1"/>
    <col min="4373" max="4373" width="5.5" customWidth="1"/>
    <col min="4374" max="4374" width="3.5" customWidth="1"/>
    <col min="4375" max="4375" width="3.75" customWidth="1"/>
    <col min="4376" max="4376" width="4.375" customWidth="1"/>
    <col min="4377" max="4377" width="6.5" customWidth="1"/>
    <col min="4378" max="4378" width="9.75" customWidth="1"/>
    <col min="4379" max="4379" width="13" customWidth="1"/>
    <col min="4380" max="4380" width="18.75" customWidth="1"/>
    <col min="4381" max="4381" width="32.5" customWidth="1"/>
    <col min="4626" max="4626" width="1.625" customWidth="1"/>
    <col min="4627" max="4627" width="3" customWidth="1"/>
    <col min="4628" max="4628" width="3.75" customWidth="1"/>
    <col min="4629" max="4629" width="5.5" customWidth="1"/>
    <col min="4630" max="4630" width="3.5" customWidth="1"/>
    <col min="4631" max="4631" width="3.75" customWidth="1"/>
    <col min="4632" max="4632" width="4.375" customWidth="1"/>
    <col min="4633" max="4633" width="6.5" customWidth="1"/>
    <col min="4634" max="4634" width="9.75" customWidth="1"/>
    <col min="4635" max="4635" width="13" customWidth="1"/>
    <col min="4636" max="4636" width="18.75" customWidth="1"/>
    <col min="4637" max="4637" width="32.5" customWidth="1"/>
    <col min="4882" max="4882" width="1.625" customWidth="1"/>
    <col min="4883" max="4883" width="3" customWidth="1"/>
    <col min="4884" max="4884" width="3.75" customWidth="1"/>
    <col min="4885" max="4885" width="5.5" customWidth="1"/>
    <col min="4886" max="4886" width="3.5" customWidth="1"/>
    <col min="4887" max="4887" width="3.75" customWidth="1"/>
    <col min="4888" max="4888" width="4.375" customWidth="1"/>
    <col min="4889" max="4889" width="6.5" customWidth="1"/>
    <col min="4890" max="4890" width="9.75" customWidth="1"/>
    <col min="4891" max="4891" width="13" customWidth="1"/>
    <col min="4892" max="4892" width="18.75" customWidth="1"/>
    <col min="4893" max="4893" width="32.5" customWidth="1"/>
    <col min="5138" max="5138" width="1.625" customWidth="1"/>
    <col min="5139" max="5139" width="3" customWidth="1"/>
    <col min="5140" max="5140" width="3.75" customWidth="1"/>
    <col min="5141" max="5141" width="5.5" customWidth="1"/>
    <col min="5142" max="5142" width="3.5" customWidth="1"/>
    <col min="5143" max="5143" width="3.75" customWidth="1"/>
    <col min="5144" max="5144" width="4.375" customWidth="1"/>
    <col min="5145" max="5145" width="6.5" customWidth="1"/>
    <col min="5146" max="5146" width="9.75" customWidth="1"/>
    <col min="5147" max="5147" width="13" customWidth="1"/>
    <col min="5148" max="5148" width="18.75" customWidth="1"/>
    <col min="5149" max="5149" width="32.5" customWidth="1"/>
    <col min="5394" max="5394" width="1.625" customWidth="1"/>
    <col min="5395" max="5395" width="3" customWidth="1"/>
    <col min="5396" max="5396" width="3.75" customWidth="1"/>
    <col min="5397" max="5397" width="5.5" customWidth="1"/>
    <col min="5398" max="5398" width="3.5" customWidth="1"/>
    <col min="5399" max="5399" width="3.75" customWidth="1"/>
    <col min="5400" max="5400" width="4.375" customWidth="1"/>
    <col min="5401" max="5401" width="6.5" customWidth="1"/>
    <col min="5402" max="5402" width="9.75" customWidth="1"/>
    <col min="5403" max="5403" width="13" customWidth="1"/>
    <col min="5404" max="5404" width="18.75" customWidth="1"/>
    <col min="5405" max="5405" width="32.5" customWidth="1"/>
    <col min="5650" max="5650" width="1.625" customWidth="1"/>
    <col min="5651" max="5651" width="3" customWidth="1"/>
    <col min="5652" max="5652" width="3.75" customWidth="1"/>
    <col min="5653" max="5653" width="5.5" customWidth="1"/>
    <col min="5654" max="5654" width="3.5" customWidth="1"/>
    <col min="5655" max="5655" width="3.75" customWidth="1"/>
    <col min="5656" max="5656" width="4.375" customWidth="1"/>
    <col min="5657" max="5657" width="6.5" customWidth="1"/>
    <col min="5658" max="5658" width="9.75" customWidth="1"/>
    <col min="5659" max="5659" width="13" customWidth="1"/>
    <col min="5660" max="5660" width="18.75" customWidth="1"/>
    <col min="5661" max="5661" width="32.5" customWidth="1"/>
    <col min="5906" max="5906" width="1.625" customWidth="1"/>
    <col min="5907" max="5907" width="3" customWidth="1"/>
    <col min="5908" max="5908" width="3.75" customWidth="1"/>
    <col min="5909" max="5909" width="5.5" customWidth="1"/>
    <col min="5910" max="5910" width="3.5" customWidth="1"/>
    <col min="5911" max="5911" width="3.75" customWidth="1"/>
    <col min="5912" max="5912" width="4.375" customWidth="1"/>
    <col min="5913" max="5913" width="6.5" customWidth="1"/>
    <col min="5914" max="5914" width="9.75" customWidth="1"/>
    <col min="5915" max="5915" width="13" customWidth="1"/>
    <col min="5916" max="5916" width="18.75" customWidth="1"/>
    <col min="5917" max="5917" width="32.5" customWidth="1"/>
    <col min="6162" max="6162" width="1.625" customWidth="1"/>
    <col min="6163" max="6163" width="3" customWidth="1"/>
    <col min="6164" max="6164" width="3.75" customWidth="1"/>
    <col min="6165" max="6165" width="5.5" customWidth="1"/>
    <col min="6166" max="6166" width="3.5" customWidth="1"/>
    <col min="6167" max="6167" width="3.75" customWidth="1"/>
    <col min="6168" max="6168" width="4.375" customWidth="1"/>
    <col min="6169" max="6169" width="6.5" customWidth="1"/>
    <col min="6170" max="6170" width="9.75" customWidth="1"/>
    <col min="6171" max="6171" width="13" customWidth="1"/>
    <col min="6172" max="6172" width="18.75" customWidth="1"/>
    <col min="6173" max="6173" width="32.5" customWidth="1"/>
    <col min="6418" max="6418" width="1.625" customWidth="1"/>
    <col min="6419" max="6419" width="3" customWidth="1"/>
    <col min="6420" max="6420" width="3.75" customWidth="1"/>
    <col min="6421" max="6421" width="5.5" customWidth="1"/>
    <col min="6422" max="6422" width="3.5" customWidth="1"/>
    <col min="6423" max="6423" width="3.75" customWidth="1"/>
    <col min="6424" max="6424" width="4.375" customWidth="1"/>
    <col min="6425" max="6425" width="6.5" customWidth="1"/>
    <col min="6426" max="6426" width="9.75" customWidth="1"/>
    <col min="6427" max="6427" width="13" customWidth="1"/>
    <col min="6428" max="6428" width="18.75" customWidth="1"/>
    <col min="6429" max="6429" width="32.5" customWidth="1"/>
    <col min="6674" max="6674" width="1.625" customWidth="1"/>
    <col min="6675" max="6675" width="3" customWidth="1"/>
    <col min="6676" max="6676" width="3.75" customWidth="1"/>
    <col min="6677" max="6677" width="5.5" customWidth="1"/>
    <col min="6678" max="6678" width="3.5" customWidth="1"/>
    <col min="6679" max="6679" width="3.75" customWidth="1"/>
    <col min="6680" max="6680" width="4.375" customWidth="1"/>
    <col min="6681" max="6681" width="6.5" customWidth="1"/>
    <col min="6682" max="6682" width="9.75" customWidth="1"/>
    <col min="6683" max="6683" width="13" customWidth="1"/>
    <col min="6684" max="6684" width="18.75" customWidth="1"/>
    <col min="6685" max="6685" width="32.5" customWidth="1"/>
    <col min="6930" max="6930" width="1.625" customWidth="1"/>
    <col min="6931" max="6931" width="3" customWidth="1"/>
    <col min="6932" max="6932" width="3.75" customWidth="1"/>
    <col min="6933" max="6933" width="5.5" customWidth="1"/>
    <col min="6934" max="6934" width="3.5" customWidth="1"/>
    <col min="6935" max="6935" width="3.75" customWidth="1"/>
    <col min="6936" max="6936" width="4.375" customWidth="1"/>
    <col min="6937" max="6937" width="6.5" customWidth="1"/>
    <col min="6938" max="6938" width="9.75" customWidth="1"/>
    <col min="6939" max="6939" width="13" customWidth="1"/>
    <col min="6940" max="6940" width="18.75" customWidth="1"/>
    <col min="6941" max="6941" width="32.5" customWidth="1"/>
    <col min="7186" max="7186" width="1.625" customWidth="1"/>
    <col min="7187" max="7187" width="3" customWidth="1"/>
    <col min="7188" max="7188" width="3.75" customWidth="1"/>
    <col min="7189" max="7189" width="5.5" customWidth="1"/>
    <col min="7190" max="7190" width="3.5" customWidth="1"/>
    <col min="7191" max="7191" width="3.75" customWidth="1"/>
    <col min="7192" max="7192" width="4.375" customWidth="1"/>
    <col min="7193" max="7193" width="6.5" customWidth="1"/>
    <col min="7194" max="7194" width="9.75" customWidth="1"/>
    <col min="7195" max="7195" width="13" customWidth="1"/>
    <col min="7196" max="7196" width="18.75" customWidth="1"/>
    <col min="7197" max="7197" width="32.5" customWidth="1"/>
    <col min="7442" max="7442" width="1.625" customWidth="1"/>
    <col min="7443" max="7443" width="3" customWidth="1"/>
    <col min="7444" max="7444" width="3.75" customWidth="1"/>
    <col min="7445" max="7445" width="5.5" customWidth="1"/>
    <col min="7446" max="7446" width="3.5" customWidth="1"/>
    <col min="7447" max="7447" width="3.75" customWidth="1"/>
    <col min="7448" max="7448" width="4.375" customWidth="1"/>
    <col min="7449" max="7449" width="6.5" customWidth="1"/>
    <col min="7450" max="7450" width="9.75" customWidth="1"/>
    <col min="7451" max="7451" width="13" customWidth="1"/>
    <col min="7452" max="7452" width="18.75" customWidth="1"/>
    <col min="7453" max="7453" width="32.5" customWidth="1"/>
    <col min="7698" max="7698" width="1.625" customWidth="1"/>
    <col min="7699" max="7699" width="3" customWidth="1"/>
    <col min="7700" max="7700" width="3.75" customWidth="1"/>
    <col min="7701" max="7701" width="5.5" customWidth="1"/>
    <col min="7702" max="7702" width="3.5" customWidth="1"/>
    <col min="7703" max="7703" width="3.75" customWidth="1"/>
    <col min="7704" max="7704" width="4.375" customWidth="1"/>
    <col min="7705" max="7705" width="6.5" customWidth="1"/>
    <col min="7706" max="7706" width="9.75" customWidth="1"/>
    <col min="7707" max="7707" width="13" customWidth="1"/>
    <col min="7708" max="7708" width="18.75" customWidth="1"/>
    <col min="7709" max="7709" width="32.5" customWidth="1"/>
    <col min="7954" max="7954" width="1.625" customWidth="1"/>
    <col min="7955" max="7955" width="3" customWidth="1"/>
    <col min="7956" max="7956" width="3.75" customWidth="1"/>
    <col min="7957" max="7957" width="5.5" customWidth="1"/>
    <col min="7958" max="7958" width="3.5" customWidth="1"/>
    <col min="7959" max="7959" width="3.75" customWidth="1"/>
    <col min="7960" max="7960" width="4.375" customWidth="1"/>
    <col min="7961" max="7961" width="6.5" customWidth="1"/>
    <col min="7962" max="7962" width="9.75" customWidth="1"/>
    <col min="7963" max="7963" width="13" customWidth="1"/>
    <col min="7964" max="7964" width="18.75" customWidth="1"/>
    <col min="7965" max="7965" width="32.5" customWidth="1"/>
    <col min="8210" max="8210" width="1.625" customWidth="1"/>
    <col min="8211" max="8211" width="3" customWidth="1"/>
    <col min="8212" max="8212" width="3.75" customWidth="1"/>
    <col min="8213" max="8213" width="5.5" customWidth="1"/>
    <col min="8214" max="8214" width="3.5" customWidth="1"/>
    <col min="8215" max="8215" width="3.75" customWidth="1"/>
    <col min="8216" max="8216" width="4.375" customWidth="1"/>
    <col min="8217" max="8217" width="6.5" customWidth="1"/>
    <col min="8218" max="8218" width="9.75" customWidth="1"/>
    <col min="8219" max="8219" width="13" customWidth="1"/>
    <col min="8220" max="8220" width="18.75" customWidth="1"/>
    <col min="8221" max="8221" width="32.5" customWidth="1"/>
    <col min="8466" max="8466" width="1.625" customWidth="1"/>
    <col min="8467" max="8467" width="3" customWidth="1"/>
    <col min="8468" max="8468" width="3.75" customWidth="1"/>
    <col min="8469" max="8469" width="5.5" customWidth="1"/>
    <col min="8470" max="8470" width="3.5" customWidth="1"/>
    <col min="8471" max="8471" width="3.75" customWidth="1"/>
    <col min="8472" max="8472" width="4.375" customWidth="1"/>
    <col min="8473" max="8473" width="6.5" customWidth="1"/>
    <col min="8474" max="8474" width="9.75" customWidth="1"/>
    <col min="8475" max="8475" width="13" customWidth="1"/>
    <col min="8476" max="8476" width="18.75" customWidth="1"/>
    <col min="8477" max="8477" width="32.5" customWidth="1"/>
    <col min="8722" max="8722" width="1.625" customWidth="1"/>
    <col min="8723" max="8723" width="3" customWidth="1"/>
    <col min="8724" max="8724" width="3.75" customWidth="1"/>
    <col min="8725" max="8725" width="5.5" customWidth="1"/>
    <col min="8726" max="8726" width="3.5" customWidth="1"/>
    <col min="8727" max="8727" width="3.75" customWidth="1"/>
    <col min="8728" max="8728" width="4.375" customWidth="1"/>
    <col min="8729" max="8729" width="6.5" customWidth="1"/>
    <col min="8730" max="8730" width="9.75" customWidth="1"/>
    <col min="8731" max="8731" width="13" customWidth="1"/>
    <col min="8732" max="8732" width="18.75" customWidth="1"/>
    <col min="8733" max="8733" width="32.5" customWidth="1"/>
    <col min="8978" max="8978" width="1.625" customWidth="1"/>
    <col min="8979" max="8979" width="3" customWidth="1"/>
    <col min="8980" max="8980" width="3.75" customWidth="1"/>
    <col min="8981" max="8981" width="5.5" customWidth="1"/>
    <col min="8982" max="8982" width="3.5" customWidth="1"/>
    <col min="8983" max="8983" width="3.75" customWidth="1"/>
    <col min="8984" max="8984" width="4.375" customWidth="1"/>
    <col min="8985" max="8985" width="6.5" customWidth="1"/>
    <col min="8986" max="8986" width="9.75" customWidth="1"/>
    <col min="8987" max="8987" width="13" customWidth="1"/>
    <col min="8988" max="8988" width="18.75" customWidth="1"/>
    <col min="8989" max="8989" width="32.5" customWidth="1"/>
    <col min="9234" max="9234" width="1.625" customWidth="1"/>
    <col min="9235" max="9235" width="3" customWidth="1"/>
    <col min="9236" max="9236" width="3.75" customWidth="1"/>
    <col min="9237" max="9237" width="5.5" customWidth="1"/>
    <col min="9238" max="9238" width="3.5" customWidth="1"/>
    <col min="9239" max="9239" width="3.75" customWidth="1"/>
    <col min="9240" max="9240" width="4.375" customWidth="1"/>
    <col min="9241" max="9241" width="6.5" customWidth="1"/>
    <col min="9242" max="9242" width="9.75" customWidth="1"/>
    <col min="9243" max="9243" width="13" customWidth="1"/>
    <col min="9244" max="9244" width="18.75" customWidth="1"/>
    <col min="9245" max="9245" width="32.5" customWidth="1"/>
    <col min="9490" max="9490" width="1.625" customWidth="1"/>
    <col min="9491" max="9491" width="3" customWidth="1"/>
    <col min="9492" max="9492" width="3.75" customWidth="1"/>
    <col min="9493" max="9493" width="5.5" customWidth="1"/>
    <col min="9494" max="9494" width="3.5" customWidth="1"/>
    <col min="9495" max="9495" width="3.75" customWidth="1"/>
    <col min="9496" max="9496" width="4.375" customWidth="1"/>
    <col min="9497" max="9497" width="6.5" customWidth="1"/>
    <col min="9498" max="9498" width="9.75" customWidth="1"/>
    <col min="9499" max="9499" width="13" customWidth="1"/>
    <col min="9500" max="9500" width="18.75" customWidth="1"/>
    <col min="9501" max="9501" width="32.5" customWidth="1"/>
    <col min="9746" max="9746" width="1.625" customWidth="1"/>
    <col min="9747" max="9747" width="3" customWidth="1"/>
    <col min="9748" max="9748" width="3.75" customWidth="1"/>
    <col min="9749" max="9749" width="5.5" customWidth="1"/>
    <col min="9750" max="9750" width="3.5" customWidth="1"/>
    <col min="9751" max="9751" width="3.75" customWidth="1"/>
    <col min="9752" max="9752" width="4.375" customWidth="1"/>
    <col min="9753" max="9753" width="6.5" customWidth="1"/>
    <col min="9754" max="9754" width="9.75" customWidth="1"/>
    <col min="9755" max="9755" width="13" customWidth="1"/>
    <col min="9756" max="9756" width="18.75" customWidth="1"/>
    <col min="9757" max="9757" width="32.5" customWidth="1"/>
    <col min="10002" max="10002" width="1.625" customWidth="1"/>
    <col min="10003" max="10003" width="3" customWidth="1"/>
    <col min="10004" max="10004" width="3.75" customWidth="1"/>
    <col min="10005" max="10005" width="5.5" customWidth="1"/>
    <col min="10006" max="10006" width="3.5" customWidth="1"/>
    <col min="10007" max="10007" width="3.75" customWidth="1"/>
    <col min="10008" max="10008" width="4.375" customWidth="1"/>
    <col min="10009" max="10009" width="6.5" customWidth="1"/>
    <col min="10010" max="10010" width="9.75" customWidth="1"/>
    <col min="10011" max="10011" width="13" customWidth="1"/>
    <col min="10012" max="10012" width="18.75" customWidth="1"/>
    <col min="10013" max="10013" width="32.5" customWidth="1"/>
    <col min="10258" max="10258" width="1.625" customWidth="1"/>
    <col min="10259" max="10259" width="3" customWidth="1"/>
    <col min="10260" max="10260" width="3.75" customWidth="1"/>
    <col min="10261" max="10261" width="5.5" customWidth="1"/>
    <col min="10262" max="10262" width="3.5" customWidth="1"/>
    <col min="10263" max="10263" width="3.75" customWidth="1"/>
    <col min="10264" max="10264" width="4.375" customWidth="1"/>
    <col min="10265" max="10265" width="6.5" customWidth="1"/>
    <col min="10266" max="10266" width="9.75" customWidth="1"/>
    <col min="10267" max="10267" width="13" customWidth="1"/>
    <col min="10268" max="10268" width="18.75" customWidth="1"/>
    <col min="10269" max="10269" width="32.5" customWidth="1"/>
    <col min="10514" max="10514" width="1.625" customWidth="1"/>
    <col min="10515" max="10515" width="3" customWidth="1"/>
    <col min="10516" max="10516" width="3.75" customWidth="1"/>
    <col min="10517" max="10517" width="5.5" customWidth="1"/>
    <col min="10518" max="10518" width="3.5" customWidth="1"/>
    <col min="10519" max="10519" width="3.75" customWidth="1"/>
    <col min="10520" max="10520" width="4.375" customWidth="1"/>
    <col min="10521" max="10521" width="6.5" customWidth="1"/>
    <col min="10522" max="10522" width="9.75" customWidth="1"/>
    <col min="10523" max="10523" width="13" customWidth="1"/>
    <col min="10524" max="10524" width="18.75" customWidth="1"/>
    <col min="10525" max="10525" width="32.5" customWidth="1"/>
    <col min="10770" max="10770" width="1.625" customWidth="1"/>
    <col min="10771" max="10771" width="3" customWidth="1"/>
    <col min="10772" max="10772" width="3.75" customWidth="1"/>
    <col min="10773" max="10773" width="5.5" customWidth="1"/>
    <col min="10774" max="10774" width="3.5" customWidth="1"/>
    <col min="10775" max="10775" width="3.75" customWidth="1"/>
    <col min="10776" max="10776" width="4.375" customWidth="1"/>
    <col min="10777" max="10777" width="6.5" customWidth="1"/>
    <col min="10778" max="10778" width="9.75" customWidth="1"/>
    <col min="10779" max="10779" width="13" customWidth="1"/>
    <col min="10780" max="10780" width="18.75" customWidth="1"/>
    <col min="10781" max="10781" width="32.5" customWidth="1"/>
    <col min="11026" max="11026" width="1.625" customWidth="1"/>
    <col min="11027" max="11027" width="3" customWidth="1"/>
    <col min="11028" max="11028" width="3.75" customWidth="1"/>
    <col min="11029" max="11029" width="5.5" customWidth="1"/>
    <col min="11030" max="11030" width="3.5" customWidth="1"/>
    <col min="11031" max="11031" width="3.75" customWidth="1"/>
    <col min="11032" max="11032" width="4.375" customWidth="1"/>
    <col min="11033" max="11033" width="6.5" customWidth="1"/>
    <col min="11034" max="11034" width="9.75" customWidth="1"/>
    <col min="11035" max="11035" width="13" customWidth="1"/>
    <col min="11036" max="11036" width="18.75" customWidth="1"/>
    <col min="11037" max="11037" width="32.5" customWidth="1"/>
    <col min="11282" max="11282" width="1.625" customWidth="1"/>
    <col min="11283" max="11283" width="3" customWidth="1"/>
    <col min="11284" max="11284" width="3.75" customWidth="1"/>
    <col min="11285" max="11285" width="5.5" customWidth="1"/>
    <col min="11286" max="11286" width="3.5" customWidth="1"/>
    <col min="11287" max="11287" width="3.75" customWidth="1"/>
    <col min="11288" max="11288" width="4.375" customWidth="1"/>
    <col min="11289" max="11289" width="6.5" customWidth="1"/>
    <col min="11290" max="11290" width="9.75" customWidth="1"/>
    <col min="11291" max="11291" width="13" customWidth="1"/>
    <col min="11292" max="11292" width="18.75" customWidth="1"/>
    <col min="11293" max="11293" width="32.5" customWidth="1"/>
    <col min="11538" max="11538" width="1.625" customWidth="1"/>
    <col min="11539" max="11539" width="3" customWidth="1"/>
    <col min="11540" max="11540" width="3.75" customWidth="1"/>
    <col min="11541" max="11541" width="5.5" customWidth="1"/>
    <col min="11542" max="11542" width="3.5" customWidth="1"/>
    <col min="11543" max="11543" width="3.75" customWidth="1"/>
    <col min="11544" max="11544" width="4.375" customWidth="1"/>
    <col min="11545" max="11545" width="6.5" customWidth="1"/>
    <col min="11546" max="11546" width="9.75" customWidth="1"/>
    <col min="11547" max="11547" width="13" customWidth="1"/>
    <col min="11548" max="11548" width="18.75" customWidth="1"/>
    <col min="11549" max="11549" width="32.5" customWidth="1"/>
    <col min="11794" max="11794" width="1.625" customWidth="1"/>
    <col min="11795" max="11795" width="3" customWidth="1"/>
    <col min="11796" max="11796" width="3.75" customWidth="1"/>
    <col min="11797" max="11797" width="5.5" customWidth="1"/>
    <col min="11798" max="11798" width="3.5" customWidth="1"/>
    <col min="11799" max="11799" width="3.75" customWidth="1"/>
    <col min="11800" max="11800" width="4.375" customWidth="1"/>
    <col min="11801" max="11801" width="6.5" customWidth="1"/>
    <col min="11802" max="11802" width="9.75" customWidth="1"/>
    <col min="11803" max="11803" width="13" customWidth="1"/>
    <col min="11804" max="11804" width="18.75" customWidth="1"/>
    <col min="11805" max="11805" width="32.5" customWidth="1"/>
    <col min="12050" max="12050" width="1.625" customWidth="1"/>
    <col min="12051" max="12051" width="3" customWidth="1"/>
    <col min="12052" max="12052" width="3.75" customWidth="1"/>
    <col min="12053" max="12053" width="5.5" customWidth="1"/>
    <col min="12054" max="12054" width="3.5" customWidth="1"/>
    <col min="12055" max="12055" width="3.75" customWidth="1"/>
    <col min="12056" max="12056" width="4.375" customWidth="1"/>
    <col min="12057" max="12057" width="6.5" customWidth="1"/>
    <col min="12058" max="12058" width="9.75" customWidth="1"/>
    <col min="12059" max="12059" width="13" customWidth="1"/>
    <col min="12060" max="12060" width="18.75" customWidth="1"/>
    <col min="12061" max="12061" width="32.5" customWidth="1"/>
    <col min="12306" max="12306" width="1.625" customWidth="1"/>
    <col min="12307" max="12307" width="3" customWidth="1"/>
    <col min="12308" max="12308" width="3.75" customWidth="1"/>
    <col min="12309" max="12309" width="5.5" customWidth="1"/>
    <col min="12310" max="12310" width="3.5" customWidth="1"/>
    <col min="12311" max="12311" width="3.75" customWidth="1"/>
    <col min="12312" max="12312" width="4.375" customWidth="1"/>
    <col min="12313" max="12313" width="6.5" customWidth="1"/>
    <col min="12314" max="12314" width="9.75" customWidth="1"/>
    <col min="12315" max="12315" width="13" customWidth="1"/>
    <col min="12316" max="12316" width="18.75" customWidth="1"/>
    <col min="12317" max="12317" width="32.5" customWidth="1"/>
    <col min="12562" max="12562" width="1.625" customWidth="1"/>
    <col min="12563" max="12563" width="3" customWidth="1"/>
    <col min="12564" max="12564" width="3.75" customWidth="1"/>
    <col min="12565" max="12565" width="5.5" customWidth="1"/>
    <col min="12566" max="12566" width="3.5" customWidth="1"/>
    <col min="12567" max="12567" width="3.75" customWidth="1"/>
    <col min="12568" max="12568" width="4.375" customWidth="1"/>
    <col min="12569" max="12569" width="6.5" customWidth="1"/>
    <col min="12570" max="12570" width="9.75" customWidth="1"/>
    <col min="12571" max="12571" width="13" customWidth="1"/>
    <col min="12572" max="12572" width="18.75" customWidth="1"/>
    <col min="12573" max="12573" width="32.5" customWidth="1"/>
    <col min="12818" max="12818" width="1.625" customWidth="1"/>
    <col min="12819" max="12819" width="3" customWidth="1"/>
    <col min="12820" max="12820" width="3.75" customWidth="1"/>
    <col min="12821" max="12821" width="5.5" customWidth="1"/>
    <col min="12822" max="12822" width="3.5" customWidth="1"/>
    <col min="12823" max="12823" width="3.75" customWidth="1"/>
    <col min="12824" max="12824" width="4.375" customWidth="1"/>
    <col min="12825" max="12825" width="6.5" customWidth="1"/>
    <col min="12826" max="12826" width="9.75" customWidth="1"/>
    <col min="12827" max="12827" width="13" customWidth="1"/>
    <col min="12828" max="12828" width="18.75" customWidth="1"/>
    <col min="12829" max="12829" width="32.5" customWidth="1"/>
    <col min="13074" max="13074" width="1.625" customWidth="1"/>
    <col min="13075" max="13075" width="3" customWidth="1"/>
    <col min="13076" max="13076" width="3.75" customWidth="1"/>
    <col min="13077" max="13077" width="5.5" customWidth="1"/>
    <col min="13078" max="13078" width="3.5" customWidth="1"/>
    <col min="13079" max="13079" width="3.75" customWidth="1"/>
    <col min="13080" max="13080" width="4.375" customWidth="1"/>
    <col min="13081" max="13081" width="6.5" customWidth="1"/>
    <col min="13082" max="13082" width="9.75" customWidth="1"/>
    <col min="13083" max="13083" width="13" customWidth="1"/>
    <col min="13084" max="13084" width="18.75" customWidth="1"/>
    <col min="13085" max="13085" width="32.5" customWidth="1"/>
    <col min="13330" max="13330" width="1.625" customWidth="1"/>
    <col min="13331" max="13331" width="3" customWidth="1"/>
    <col min="13332" max="13332" width="3.75" customWidth="1"/>
    <col min="13333" max="13333" width="5.5" customWidth="1"/>
    <col min="13334" max="13334" width="3.5" customWidth="1"/>
    <col min="13335" max="13335" width="3.75" customWidth="1"/>
    <col min="13336" max="13336" width="4.375" customWidth="1"/>
    <col min="13337" max="13337" width="6.5" customWidth="1"/>
    <col min="13338" max="13338" width="9.75" customWidth="1"/>
    <col min="13339" max="13339" width="13" customWidth="1"/>
    <col min="13340" max="13340" width="18.75" customWidth="1"/>
    <col min="13341" max="13341" width="32.5" customWidth="1"/>
    <col min="13586" max="13586" width="1.625" customWidth="1"/>
    <col min="13587" max="13587" width="3" customWidth="1"/>
    <col min="13588" max="13588" width="3.75" customWidth="1"/>
    <col min="13589" max="13589" width="5.5" customWidth="1"/>
    <col min="13590" max="13590" width="3.5" customWidth="1"/>
    <col min="13591" max="13591" width="3.75" customWidth="1"/>
    <col min="13592" max="13592" width="4.375" customWidth="1"/>
    <col min="13593" max="13593" width="6.5" customWidth="1"/>
    <col min="13594" max="13594" width="9.75" customWidth="1"/>
    <col min="13595" max="13595" width="13" customWidth="1"/>
    <col min="13596" max="13596" width="18.75" customWidth="1"/>
    <col min="13597" max="13597" width="32.5" customWidth="1"/>
    <col min="13842" max="13842" width="1.625" customWidth="1"/>
    <col min="13843" max="13843" width="3" customWidth="1"/>
    <col min="13844" max="13844" width="3.75" customWidth="1"/>
    <col min="13845" max="13845" width="5.5" customWidth="1"/>
    <col min="13846" max="13846" width="3.5" customWidth="1"/>
    <col min="13847" max="13847" width="3.75" customWidth="1"/>
    <col min="13848" max="13848" width="4.375" customWidth="1"/>
    <col min="13849" max="13849" width="6.5" customWidth="1"/>
    <col min="13850" max="13850" width="9.75" customWidth="1"/>
    <col min="13851" max="13851" width="13" customWidth="1"/>
    <col min="13852" max="13852" width="18.75" customWidth="1"/>
    <col min="13853" max="13853" width="32.5" customWidth="1"/>
    <col min="14098" max="14098" width="1.625" customWidth="1"/>
    <col min="14099" max="14099" width="3" customWidth="1"/>
    <col min="14100" max="14100" width="3.75" customWidth="1"/>
    <col min="14101" max="14101" width="5.5" customWidth="1"/>
    <col min="14102" max="14102" width="3.5" customWidth="1"/>
    <col min="14103" max="14103" width="3.75" customWidth="1"/>
    <col min="14104" max="14104" width="4.375" customWidth="1"/>
    <col min="14105" max="14105" width="6.5" customWidth="1"/>
    <col min="14106" max="14106" width="9.75" customWidth="1"/>
    <col min="14107" max="14107" width="13" customWidth="1"/>
    <col min="14108" max="14108" width="18.75" customWidth="1"/>
    <col min="14109" max="14109" width="32.5" customWidth="1"/>
    <col min="14354" max="14354" width="1.625" customWidth="1"/>
    <col min="14355" max="14355" width="3" customWidth="1"/>
    <col min="14356" max="14356" width="3.75" customWidth="1"/>
    <col min="14357" max="14357" width="5.5" customWidth="1"/>
    <col min="14358" max="14358" width="3.5" customWidth="1"/>
    <col min="14359" max="14359" width="3.75" customWidth="1"/>
    <col min="14360" max="14360" width="4.375" customWidth="1"/>
    <col min="14361" max="14361" width="6.5" customWidth="1"/>
    <col min="14362" max="14362" width="9.75" customWidth="1"/>
    <col min="14363" max="14363" width="13" customWidth="1"/>
    <col min="14364" max="14364" width="18.75" customWidth="1"/>
    <col min="14365" max="14365" width="32.5" customWidth="1"/>
    <col min="14610" max="14610" width="1.625" customWidth="1"/>
    <col min="14611" max="14611" width="3" customWidth="1"/>
    <col min="14612" max="14612" width="3.75" customWidth="1"/>
    <col min="14613" max="14613" width="5.5" customWidth="1"/>
    <col min="14614" max="14614" width="3.5" customWidth="1"/>
    <col min="14615" max="14615" width="3.75" customWidth="1"/>
    <col min="14616" max="14616" width="4.375" customWidth="1"/>
    <col min="14617" max="14617" width="6.5" customWidth="1"/>
    <col min="14618" max="14618" width="9.75" customWidth="1"/>
    <col min="14619" max="14619" width="13" customWidth="1"/>
    <col min="14620" max="14620" width="18.75" customWidth="1"/>
    <col min="14621" max="14621" width="32.5" customWidth="1"/>
    <col min="14866" max="14866" width="1.625" customWidth="1"/>
    <col min="14867" max="14867" width="3" customWidth="1"/>
    <col min="14868" max="14868" width="3.75" customWidth="1"/>
    <col min="14869" max="14869" width="5.5" customWidth="1"/>
    <col min="14870" max="14870" width="3.5" customWidth="1"/>
    <col min="14871" max="14871" width="3.75" customWidth="1"/>
    <col min="14872" max="14872" width="4.375" customWidth="1"/>
    <col min="14873" max="14873" width="6.5" customWidth="1"/>
    <col min="14874" max="14874" width="9.75" customWidth="1"/>
    <col min="14875" max="14875" width="13" customWidth="1"/>
    <col min="14876" max="14876" width="18.75" customWidth="1"/>
    <col min="14877" max="14877" width="32.5" customWidth="1"/>
    <col min="15122" max="15122" width="1.625" customWidth="1"/>
    <col min="15123" max="15123" width="3" customWidth="1"/>
    <col min="15124" max="15124" width="3.75" customWidth="1"/>
    <col min="15125" max="15125" width="5.5" customWidth="1"/>
    <col min="15126" max="15126" width="3.5" customWidth="1"/>
    <col min="15127" max="15127" width="3.75" customWidth="1"/>
    <col min="15128" max="15128" width="4.375" customWidth="1"/>
    <col min="15129" max="15129" width="6.5" customWidth="1"/>
    <col min="15130" max="15130" width="9.75" customWidth="1"/>
    <col min="15131" max="15131" width="13" customWidth="1"/>
    <col min="15132" max="15132" width="18.75" customWidth="1"/>
    <col min="15133" max="15133" width="32.5" customWidth="1"/>
    <col min="15378" max="15378" width="1.625" customWidth="1"/>
    <col min="15379" max="15379" width="3" customWidth="1"/>
    <col min="15380" max="15380" width="3.75" customWidth="1"/>
    <col min="15381" max="15381" width="5.5" customWidth="1"/>
    <col min="15382" max="15382" width="3.5" customWidth="1"/>
    <col min="15383" max="15383" width="3.75" customWidth="1"/>
    <col min="15384" max="15384" width="4.375" customWidth="1"/>
    <col min="15385" max="15385" width="6.5" customWidth="1"/>
    <col min="15386" max="15386" width="9.75" customWidth="1"/>
    <col min="15387" max="15387" width="13" customWidth="1"/>
    <col min="15388" max="15388" width="18.75" customWidth="1"/>
    <col min="15389" max="15389" width="32.5" customWidth="1"/>
    <col min="15634" max="15634" width="1.625" customWidth="1"/>
    <col min="15635" max="15635" width="3" customWidth="1"/>
    <col min="15636" max="15636" width="3.75" customWidth="1"/>
    <col min="15637" max="15637" width="5.5" customWidth="1"/>
    <col min="15638" max="15638" width="3.5" customWidth="1"/>
    <col min="15639" max="15639" width="3.75" customWidth="1"/>
    <col min="15640" max="15640" width="4.375" customWidth="1"/>
    <col min="15641" max="15641" width="6.5" customWidth="1"/>
    <col min="15642" max="15642" width="9.75" customWidth="1"/>
    <col min="15643" max="15643" width="13" customWidth="1"/>
    <col min="15644" max="15644" width="18.75" customWidth="1"/>
    <col min="15645" max="15645" width="32.5" customWidth="1"/>
    <col min="15890" max="15890" width="1.625" customWidth="1"/>
    <col min="15891" max="15891" width="3" customWidth="1"/>
    <col min="15892" max="15892" width="3.75" customWidth="1"/>
    <col min="15893" max="15893" width="5.5" customWidth="1"/>
    <col min="15894" max="15894" width="3.5" customWidth="1"/>
    <col min="15895" max="15895" width="3.75" customWidth="1"/>
    <col min="15896" max="15896" width="4.375" customWidth="1"/>
    <col min="15897" max="15897" width="6.5" customWidth="1"/>
    <col min="15898" max="15898" width="9.75" customWidth="1"/>
    <col min="15899" max="15899" width="13" customWidth="1"/>
    <col min="15900" max="15900" width="18.75" customWidth="1"/>
    <col min="15901" max="15901" width="32.5" customWidth="1"/>
    <col min="16146" max="16146" width="1.625" customWidth="1"/>
    <col min="16147" max="16147" width="3" customWidth="1"/>
    <col min="16148" max="16148" width="3.75" customWidth="1"/>
    <col min="16149" max="16149" width="5.5" customWidth="1"/>
    <col min="16150" max="16150" width="3.5" customWidth="1"/>
    <col min="16151" max="16151" width="3.75" customWidth="1"/>
    <col min="16152" max="16152" width="4.375" customWidth="1"/>
    <col min="16153" max="16153" width="6.5" customWidth="1"/>
    <col min="16154" max="16154" width="9.75" customWidth="1"/>
    <col min="16155" max="16155" width="13" customWidth="1"/>
    <col min="16156" max="16156" width="18.75" customWidth="1"/>
    <col min="16157" max="16157" width="32.5" customWidth="1"/>
  </cols>
  <sheetData>
    <row r="1" spans="3:29" ht="30" customHeight="1">
      <c r="X1" s="618"/>
      <c r="Y1" s="618"/>
      <c r="Z1" s="618"/>
      <c r="AA1" s="618"/>
      <c r="AB1" s="618"/>
      <c r="AC1" s="379"/>
    </row>
    <row r="2" spans="3:29" ht="26.25" customHeight="1">
      <c r="C2" s="585" t="s">
        <v>988</v>
      </c>
      <c r="D2" s="585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</row>
    <row r="3" spans="3:29" ht="3" customHeight="1" thickBot="1">
      <c r="C3" s="45"/>
      <c r="D3" s="45"/>
      <c r="E3" s="57"/>
      <c r="F3" s="39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56"/>
    </row>
    <row r="4" spans="3:29" ht="17.25" customHeight="1">
      <c r="C4" s="589" t="s">
        <v>142</v>
      </c>
      <c r="D4" s="590"/>
      <c r="E4" s="590"/>
      <c r="F4" s="590"/>
      <c r="G4" s="590"/>
      <c r="H4" s="590"/>
      <c r="I4" s="590"/>
      <c r="J4" s="590"/>
      <c r="K4" s="615" t="s">
        <v>144</v>
      </c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46" t="s">
        <v>143</v>
      </c>
    </row>
    <row r="5" spans="3:29" ht="17.25" customHeight="1">
      <c r="C5" s="639" t="s">
        <v>324</v>
      </c>
      <c r="D5" s="134" t="s">
        <v>145</v>
      </c>
      <c r="E5" s="582" t="s">
        <v>146</v>
      </c>
      <c r="F5" s="582"/>
      <c r="G5" s="582"/>
      <c r="H5" s="582"/>
      <c r="I5" s="582"/>
      <c r="J5" s="582"/>
      <c r="K5" s="583" t="s">
        <v>284</v>
      </c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44"/>
    </row>
    <row r="6" spans="3:29" ht="17.25" customHeight="1">
      <c r="C6" s="639"/>
      <c r="D6" s="134" t="s">
        <v>147</v>
      </c>
      <c r="E6" s="582" t="s">
        <v>106</v>
      </c>
      <c r="F6" s="582" t="s">
        <v>106</v>
      </c>
      <c r="G6" s="582"/>
      <c r="H6" s="582"/>
      <c r="I6" s="582"/>
      <c r="J6" s="582"/>
      <c r="K6" s="583" t="s">
        <v>461</v>
      </c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44"/>
    </row>
    <row r="7" spans="3:29" ht="17.25" customHeight="1">
      <c r="C7" s="639"/>
      <c r="D7" s="591" t="s">
        <v>149</v>
      </c>
      <c r="E7" s="638" t="s">
        <v>290</v>
      </c>
      <c r="F7" s="134" t="s">
        <v>162</v>
      </c>
      <c r="G7" s="636" t="s">
        <v>291</v>
      </c>
      <c r="H7" s="636"/>
      <c r="I7" s="636"/>
      <c r="J7" s="636"/>
      <c r="K7" s="583" t="s">
        <v>284</v>
      </c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44"/>
    </row>
    <row r="8" spans="3:29" ht="17.25" customHeight="1">
      <c r="C8" s="639"/>
      <c r="D8" s="591"/>
      <c r="E8" s="638"/>
      <c r="F8" s="134" t="s">
        <v>164</v>
      </c>
      <c r="G8" s="582" t="s">
        <v>325</v>
      </c>
      <c r="H8" s="582"/>
      <c r="I8" s="582" t="s">
        <v>279</v>
      </c>
      <c r="J8" s="582"/>
      <c r="K8" s="583" t="s">
        <v>284</v>
      </c>
      <c r="L8" s="583"/>
      <c r="M8" s="583"/>
      <c r="N8" s="583"/>
      <c r="O8" s="583"/>
      <c r="P8" s="583"/>
      <c r="Q8" s="583"/>
      <c r="R8" s="583"/>
      <c r="S8" s="583"/>
      <c r="T8" s="583"/>
      <c r="U8" s="583"/>
      <c r="V8" s="583"/>
      <c r="W8" s="583"/>
      <c r="X8" s="583"/>
      <c r="Y8" s="583"/>
      <c r="Z8" s="583"/>
      <c r="AA8" s="583"/>
      <c r="AB8" s="583"/>
      <c r="AC8" s="44"/>
    </row>
    <row r="9" spans="3:29" ht="17.25" customHeight="1">
      <c r="C9" s="639"/>
      <c r="D9" s="591"/>
      <c r="E9" s="638"/>
      <c r="F9" s="134" t="s">
        <v>256</v>
      </c>
      <c r="G9" s="636" t="s">
        <v>326</v>
      </c>
      <c r="H9" s="636"/>
      <c r="I9" s="636"/>
      <c r="J9" s="636"/>
      <c r="K9" s="583" t="s">
        <v>284</v>
      </c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44"/>
    </row>
    <row r="10" spans="3:29" ht="17.25" customHeight="1">
      <c r="C10" s="639"/>
      <c r="D10" s="136" t="s">
        <v>327</v>
      </c>
      <c r="E10" s="582" t="s">
        <v>328</v>
      </c>
      <c r="F10" s="582"/>
      <c r="G10" s="582"/>
      <c r="H10" s="582"/>
      <c r="I10" s="582"/>
      <c r="J10" s="582"/>
      <c r="K10" s="583" t="s">
        <v>248</v>
      </c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  <c r="AC10" s="44"/>
    </row>
    <row r="11" spans="3:29" ht="17.25" customHeight="1">
      <c r="C11" s="639"/>
      <c r="D11" s="136" t="s">
        <v>330</v>
      </c>
      <c r="E11" s="641" t="s">
        <v>329</v>
      </c>
      <c r="F11" s="641"/>
      <c r="G11" s="641"/>
      <c r="H11" s="641"/>
      <c r="I11" s="641"/>
      <c r="J11" s="641"/>
      <c r="K11" s="642" t="s">
        <v>462</v>
      </c>
      <c r="L11" s="642"/>
      <c r="M11" s="642"/>
      <c r="N11" s="642"/>
      <c r="O11" s="642"/>
      <c r="P11" s="642"/>
      <c r="Q11" s="642"/>
      <c r="R11" s="642"/>
      <c r="S11" s="642"/>
      <c r="T11" s="642"/>
      <c r="U11" s="642"/>
      <c r="V11" s="642"/>
      <c r="W11" s="642"/>
      <c r="X11" s="642"/>
      <c r="Y11" s="642"/>
      <c r="Z11" s="642"/>
      <c r="AA11" s="642"/>
      <c r="AB11" s="642"/>
      <c r="AC11" s="44"/>
    </row>
    <row r="12" spans="3:29" ht="17.25" customHeight="1">
      <c r="C12" s="639"/>
      <c r="D12" s="136" t="s">
        <v>331</v>
      </c>
      <c r="E12" s="641" t="s">
        <v>332</v>
      </c>
      <c r="F12" s="641"/>
      <c r="G12" s="641"/>
      <c r="H12" s="641"/>
      <c r="I12" s="641"/>
      <c r="J12" s="641"/>
      <c r="K12" s="583" t="s">
        <v>306</v>
      </c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44"/>
    </row>
    <row r="13" spans="3:29" ht="17.25" customHeight="1">
      <c r="C13" s="639"/>
      <c r="D13" s="136" t="s">
        <v>333</v>
      </c>
      <c r="E13" s="641" t="s">
        <v>337</v>
      </c>
      <c r="F13" s="641"/>
      <c r="G13" s="641"/>
      <c r="H13" s="641"/>
      <c r="I13" s="641"/>
      <c r="J13" s="641"/>
      <c r="K13" s="583" t="s">
        <v>305</v>
      </c>
      <c r="L13" s="583"/>
      <c r="M13" s="583"/>
      <c r="N13" s="583"/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83"/>
      <c r="AA13" s="583"/>
      <c r="AB13" s="583"/>
      <c r="AC13" s="44"/>
    </row>
    <row r="14" spans="3:29" ht="17.25" customHeight="1">
      <c r="C14" s="639"/>
      <c r="D14" s="136" t="s">
        <v>336</v>
      </c>
      <c r="E14" s="641" t="s">
        <v>334</v>
      </c>
      <c r="F14" s="641"/>
      <c r="G14" s="641"/>
      <c r="H14" s="641"/>
      <c r="I14" s="641"/>
      <c r="J14" s="641"/>
      <c r="K14" s="583" t="s">
        <v>335</v>
      </c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3"/>
      <c r="AA14" s="583"/>
      <c r="AB14" s="583"/>
      <c r="AC14" s="44"/>
    </row>
    <row r="15" spans="3:29" ht="17.25" customHeight="1">
      <c r="C15" s="607" t="s">
        <v>338</v>
      </c>
      <c r="D15" s="608"/>
      <c r="E15" s="134" t="s">
        <v>145</v>
      </c>
      <c r="F15" s="582" t="s">
        <v>253</v>
      </c>
      <c r="G15" s="582"/>
      <c r="H15" s="582"/>
      <c r="I15" s="582"/>
      <c r="J15" s="582"/>
      <c r="K15" s="583" t="s">
        <v>188</v>
      </c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3"/>
      <c r="AC15" s="44"/>
    </row>
    <row r="16" spans="3:29" ht="17.25" customHeight="1">
      <c r="C16" s="609"/>
      <c r="D16" s="608"/>
      <c r="E16" s="134" t="s">
        <v>147</v>
      </c>
      <c r="F16" s="582" t="s">
        <v>106</v>
      </c>
      <c r="G16" s="582"/>
      <c r="H16" s="582"/>
      <c r="I16" s="582"/>
      <c r="J16" s="582"/>
      <c r="K16" s="583" t="s">
        <v>463</v>
      </c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3"/>
      <c r="Z16" s="583"/>
      <c r="AA16" s="583"/>
      <c r="AB16" s="583"/>
      <c r="AC16" s="44"/>
    </row>
    <row r="17" spans="3:29" ht="17.25" customHeight="1">
      <c r="C17" s="609"/>
      <c r="D17" s="608"/>
      <c r="E17" s="134" t="s">
        <v>149</v>
      </c>
      <c r="F17" s="582" t="s">
        <v>102</v>
      </c>
      <c r="G17" s="582"/>
      <c r="H17" s="582"/>
      <c r="I17" s="582"/>
      <c r="J17" s="582"/>
      <c r="K17" s="583" t="s">
        <v>284</v>
      </c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3"/>
      <c r="Z17" s="583"/>
      <c r="AA17" s="583"/>
      <c r="AB17" s="583"/>
      <c r="AC17" s="44"/>
    </row>
    <row r="18" spans="3:29" ht="17.25" customHeight="1">
      <c r="C18" s="655" t="s">
        <v>339</v>
      </c>
      <c r="D18" s="134" t="s">
        <v>145</v>
      </c>
      <c r="E18" s="582" t="s">
        <v>146</v>
      </c>
      <c r="F18" s="582"/>
      <c r="G18" s="582"/>
      <c r="H18" s="582"/>
      <c r="I18" s="582"/>
      <c r="J18" s="582"/>
      <c r="K18" s="583" t="s">
        <v>284</v>
      </c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3"/>
      <c r="AB18" s="583"/>
      <c r="AC18" s="44"/>
    </row>
    <row r="19" spans="3:29" ht="17.25" customHeight="1">
      <c r="C19" s="655"/>
      <c r="D19" s="134" t="s">
        <v>147</v>
      </c>
      <c r="E19" s="582" t="s">
        <v>106</v>
      </c>
      <c r="F19" s="582" t="s">
        <v>106</v>
      </c>
      <c r="G19" s="582"/>
      <c r="H19" s="582"/>
      <c r="I19" s="582"/>
      <c r="J19" s="582"/>
      <c r="K19" s="583" t="s">
        <v>464</v>
      </c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3"/>
      <c r="Z19" s="583"/>
      <c r="AA19" s="583"/>
      <c r="AB19" s="583"/>
      <c r="AC19" s="44"/>
    </row>
    <row r="20" spans="3:29" ht="17.25" customHeight="1">
      <c r="C20" s="655"/>
      <c r="D20" s="136" t="s">
        <v>340</v>
      </c>
      <c r="E20" s="582" t="s">
        <v>348</v>
      </c>
      <c r="F20" s="582"/>
      <c r="G20" s="582"/>
      <c r="H20" s="582"/>
      <c r="I20" s="582"/>
      <c r="J20" s="582"/>
      <c r="K20" s="583" t="s">
        <v>341</v>
      </c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44"/>
    </row>
    <row r="21" spans="3:29" ht="17.25" customHeight="1">
      <c r="C21" s="655"/>
      <c r="D21" s="591" t="s">
        <v>150</v>
      </c>
      <c r="E21" s="638" t="s">
        <v>290</v>
      </c>
      <c r="F21" s="591" t="s">
        <v>162</v>
      </c>
      <c r="G21" s="653" t="s">
        <v>344</v>
      </c>
      <c r="H21" s="636"/>
      <c r="I21" s="636"/>
      <c r="J21" s="636"/>
      <c r="K21" s="58" t="s">
        <v>250</v>
      </c>
      <c r="L21" s="402" t="s">
        <v>465</v>
      </c>
      <c r="M21" s="402"/>
      <c r="N21" s="654" t="s">
        <v>467</v>
      </c>
      <c r="O21" s="654"/>
      <c r="P21" s="654"/>
      <c r="Q21" s="654"/>
      <c r="R21" s="654"/>
      <c r="S21" s="654"/>
      <c r="T21" s="654"/>
      <c r="U21" s="654"/>
      <c r="V21" s="654"/>
      <c r="W21" s="654"/>
      <c r="X21" s="654"/>
      <c r="Y21" s="654"/>
      <c r="Z21" s="654"/>
      <c r="AA21" s="654"/>
      <c r="AB21" s="654"/>
      <c r="AC21" s="44"/>
    </row>
    <row r="22" spans="3:29" ht="17.25" customHeight="1">
      <c r="C22" s="655"/>
      <c r="D22" s="591"/>
      <c r="E22" s="638"/>
      <c r="F22" s="591"/>
      <c r="G22" s="636"/>
      <c r="H22" s="636"/>
      <c r="I22" s="636"/>
      <c r="J22" s="636"/>
      <c r="K22" s="135" t="s">
        <v>175</v>
      </c>
      <c r="L22" s="402" t="s">
        <v>466</v>
      </c>
      <c r="M22" s="402"/>
      <c r="N22" s="654" t="s">
        <v>361</v>
      </c>
      <c r="O22" s="654"/>
      <c r="P22" s="654"/>
      <c r="Q22" s="654"/>
      <c r="R22" s="654"/>
      <c r="S22" s="654"/>
      <c r="T22" s="654"/>
      <c r="U22" s="654"/>
      <c r="V22" s="654"/>
      <c r="W22" s="654"/>
      <c r="X22" s="654"/>
      <c r="Y22" s="654"/>
      <c r="Z22" s="654"/>
      <c r="AA22" s="654"/>
      <c r="AB22" s="654"/>
      <c r="AC22" s="44"/>
    </row>
    <row r="23" spans="3:29" ht="17.25" customHeight="1">
      <c r="C23" s="655"/>
      <c r="D23" s="591"/>
      <c r="E23" s="638"/>
      <c r="F23" s="591" t="s">
        <v>345</v>
      </c>
      <c r="G23" s="653" t="s">
        <v>346</v>
      </c>
      <c r="H23" s="636"/>
      <c r="I23" s="636"/>
      <c r="J23" s="636"/>
      <c r="K23" s="58" t="s">
        <v>250</v>
      </c>
      <c r="L23" s="402" t="s">
        <v>465</v>
      </c>
      <c r="M23" s="402"/>
      <c r="N23" s="654" t="s">
        <v>467</v>
      </c>
      <c r="O23" s="654"/>
      <c r="P23" s="654"/>
      <c r="Q23" s="654"/>
      <c r="R23" s="654"/>
      <c r="S23" s="654"/>
      <c r="T23" s="654"/>
      <c r="U23" s="654"/>
      <c r="V23" s="654"/>
      <c r="W23" s="654"/>
      <c r="X23" s="654"/>
      <c r="Y23" s="654"/>
      <c r="Z23" s="654"/>
      <c r="AA23" s="654"/>
      <c r="AB23" s="654"/>
      <c r="AC23" s="44"/>
    </row>
    <row r="24" spans="3:29" ht="17.25" customHeight="1">
      <c r="C24" s="655"/>
      <c r="D24" s="591"/>
      <c r="E24" s="638"/>
      <c r="F24" s="591"/>
      <c r="G24" s="636"/>
      <c r="H24" s="636"/>
      <c r="I24" s="636"/>
      <c r="J24" s="636"/>
      <c r="K24" s="135" t="s">
        <v>175</v>
      </c>
      <c r="L24" s="402" t="s">
        <v>466</v>
      </c>
      <c r="M24" s="402"/>
      <c r="N24" s="654" t="s">
        <v>284</v>
      </c>
      <c r="O24" s="654"/>
      <c r="P24" s="654"/>
      <c r="Q24" s="654"/>
      <c r="R24" s="654"/>
      <c r="S24" s="654"/>
      <c r="T24" s="654"/>
      <c r="U24" s="654"/>
      <c r="V24" s="654"/>
      <c r="W24" s="654"/>
      <c r="X24" s="654"/>
      <c r="Y24" s="654"/>
      <c r="Z24" s="654"/>
      <c r="AA24" s="654"/>
      <c r="AB24" s="654"/>
      <c r="AC24" s="44"/>
    </row>
    <row r="25" spans="3:29" ht="17.25" customHeight="1">
      <c r="C25" s="655"/>
      <c r="D25" s="136" t="s">
        <v>330</v>
      </c>
      <c r="E25" s="641" t="s">
        <v>342</v>
      </c>
      <c r="F25" s="641"/>
      <c r="G25" s="641"/>
      <c r="H25" s="641"/>
      <c r="I25" s="641"/>
      <c r="J25" s="641"/>
      <c r="K25" s="583" t="s">
        <v>284</v>
      </c>
      <c r="L25" s="583"/>
      <c r="M25" s="583"/>
      <c r="N25" s="583"/>
      <c r="O25" s="583"/>
      <c r="P25" s="583"/>
      <c r="Q25" s="583"/>
      <c r="R25" s="583"/>
      <c r="S25" s="583"/>
      <c r="T25" s="583"/>
      <c r="U25" s="583"/>
      <c r="V25" s="583"/>
      <c r="W25" s="583"/>
      <c r="X25" s="583"/>
      <c r="Y25" s="583"/>
      <c r="Z25" s="583"/>
      <c r="AA25" s="583"/>
      <c r="AB25" s="583"/>
      <c r="AC25" s="44"/>
    </row>
    <row r="26" spans="3:29" ht="17.25" customHeight="1">
      <c r="C26" s="655"/>
      <c r="D26" s="136" t="s">
        <v>331</v>
      </c>
      <c r="E26" s="641" t="s">
        <v>343</v>
      </c>
      <c r="F26" s="641"/>
      <c r="G26" s="641"/>
      <c r="H26" s="641"/>
      <c r="I26" s="641"/>
      <c r="J26" s="641"/>
      <c r="K26" s="583" t="s">
        <v>969</v>
      </c>
      <c r="L26" s="583"/>
      <c r="M26" s="583"/>
      <c r="N26" s="583"/>
      <c r="O26" s="583"/>
      <c r="P26" s="583"/>
      <c r="Q26" s="583"/>
      <c r="R26" s="583"/>
      <c r="S26" s="583"/>
      <c r="T26" s="583"/>
      <c r="U26" s="583"/>
      <c r="V26" s="583"/>
      <c r="W26" s="583"/>
      <c r="X26" s="583"/>
      <c r="Y26" s="583"/>
      <c r="Z26" s="583"/>
      <c r="AA26" s="583"/>
      <c r="AB26" s="583"/>
      <c r="AC26" s="44"/>
    </row>
    <row r="27" spans="3:29" ht="17.25" customHeight="1">
      <c r="C27" s="655"/>
      <c r="D27" s="136" t="s">
        <v>333</v>
      </c>
      <c r="E27" s="641" t="s">
        <v>100</v>
      </c>
      <c r="F27" s="641"/>
      <c r="G27" s="641"/>
      <c r="H27" s="641"/>
      <c r="I27" s="641"/>
      <c r="J27" s="641"/>
      <c r="K27" s="583" t="s">
        <v>347</v>
      </c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44"/>
    </row>
    <row r="28" spans="3:29" ht="17.25" customHeight="1">
      <c r="C28" s="655" t="s">
        <v>92</v>
      </c>
      <c r="D28" s="134" t="s">
        <v>145</v>
      </c>
      <c r="E28" s="582" t="s">
        <v>146</v>
      </c>
      <c r="F28" s="582"/>
      <c r="G28" s="582"/>
      <c r="H28" s="582"/>
      <c r="I28" s="582"/>
      <c r="J28" s="582"/>
      <c r="K28" s="583" t="s">
        <v>284</v>
      </c>
      <c r="L28" s="583"/>
      <c r="M28" s="583"/>
      <c r="N28" s="583"/>
      <c r="O28" s="583"/>
      <c r="P28" s="583"/>
      <c r="Q28" s="583"/>
      <c r="R28" s="583"/>
      <c r="S28" s="583"/>
      <c r="T28" s="583"/>
      <c r="U28" s="583"/>
      <c r="V28" s="583"/>
      <c r="W28" s="583"/>
      <c r="X28" s="583"/>
      <c r="Y28" s="583"/>
      <c r="Z28" s="583"/>
      <c r="AA28" s="583"/>
      <c r="AB28" s="583"/>
      <c r="AC28" s="44"/>
    </row>
    <row r="29" spans="3:29" ht="17.25" customHeight="1">
      <c r="C29" s="655"/>
      <c r="D29" s="134" t="s">
        <v>147</v>
      </c>
      <c r="E29" s="582" t="s">
        <v>106</v>
      </c>
      <c r="F29" s="582" t="s">
        <v>106</v>
      </c>
      <c r="G29" s="582"/>
      <c r="H29" s="582"/>
      <c r="I29" s="582"/>
      <c r="J29" s="582"/>
      <c r="K29" s="583" t="s">
        <v>468</v>
      </c>
      <c r="L29" s="583"/>
      <c r="M29" s="583"/>
      <c r="N29" s="583"/>
      <c r="O29" s="583"/>
      <c r="P29" s="583"/>
      <c r="Q29" s="583"/>
      <c r="R29" s="583"/>
      <c r="S29" s="583"/>
      <c r="T29" s="583"/>
      <c r="U29" s="583"/>
      <c r="V29" s="583"/>
      <c r="W29" s="583"/>
      <c r="X29" s="583"/>
      <c r="Y29" s="583"/>
      <c r="Z29" s="583"/>
      <c r="AA29" s="583"/>
      <c r="AB29" s="583"/>
      <c r="AC29" s="44"/>
    </row>
    <row r="30" spans="3:29" ht="17.25" customHeight="1">
      <c r="C30" s="655"/>
      <c r="D30" s="136" t="s">
        <v>340</v>
      </c>
      <c r="E30" s="582" t="s">
        <v>349</v>
      </c>
      <c r="F30" s="582"/>
      <c r="G30" s="582"/>
      <c r="H30" s="582"/>
      <c r="I30" s="582"/>
      <c r="J30" s="582"/>
      <c r="K30" s="583" t="s">
        <v>970</v>
      </c>
      <c r="L30" s="583"/>
      <c r="M30" s="583"/>
      <c r="N30" s="583"/>
      <c r="O30" s="583"/>
      <c r="P30" s="583"/>
      <c r="Q30" s="583"/>
      <c r="R30" s="583"/>
      <c r="S30" s="583"/>
      <c r="T30" s="583"/>
      <c r="U30" s="583"/>
      <c r="V30" s="583"/>
      <c r="W30" s="583"/>
      <c r="X30" s="583"/>
      <c r="Y30" s="583"/>
      <c r="Z30" s="583"/>
      <c r="AA30" s="583"/>
      <c r="AB30" s="583"/>
      <c r="AC30" s="44"/>
    </row>
    <row r="31" spans="3:29" ht="17.25" customHeight="1">
      <c r="C31" s="655"/>
      <c r="D31" s="136" t="s">
        <v>327</v>
      </c>
      <c r="E31" s="582" t="s">
        <v>350</v>
      </c>
      <c r="F31" s="582"/>
      <c r="G31" s="582"/>
      <c r="H31" s="582"/>
      <c r="I31" s="582"/>
      <c r="J31" s="582"/>
      <c r="K31" s="583" t="s">
        <v>351</v>
      </c>
      <c r="L31" s="583"/>
      <c r="M31" s="583"/>
      <c r="N31" s="583"/>
      <c r="O31" s="583"/>
      <c r="P31" s="583"/>
      <c r="Q31" s="583"/>
      <c r="R31" s="583"/>
      <c r="S31" s="583"/>
      <c r="T31" s="583"/>
      <c r="U31" s="583"/>
      <c r="V31" s="583"/>
      <c r="W31" s="583"/>
      <c r="X31" s="583"/>
      <c r="Y31" s="583"/>
      <c r="Z31" s="583"/>
      <c r="AA31" s="583"/>
      <c r="AB31" s="583"/>
      <c r="AC31" s="44"/>
    </row>
    <row r="32" spans="3:29" ht="17.25" customHeight="1">
      <c r="C32" s="655"/>
      <c r="D32" s="136" t="s">
        <v>330</v>
      </c>
      <c r="E32" s="582" t="s">
        <v>352</v>
      </c>
      <c r="F32" s="582"/>
      <c r="G32" s="582"/>
      <c r="H32" s="582"/>
      <c r="I32" s="582"/>
      <c r="J32" s="582"/>
      <c r="K32" s="583" t="s">
        <v>341</v>
      </c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44"/>
    </row>
    <row r="33" spans="3:29" ht="17.25" customHeight="1">
      <c r="C33" s="655"/>
      <c r="D33" s="136" t="s">
        <v>331</v>
      </c>
      <c r="E33" s="582" t="s">
        <v>353</v>
      </c>
      <c r="F33" s="582"/>
      <c r="G33" s="582"/>
      <c r="H33" s="582"/>
      <c r="I33" s="582"/>
      <c r="J33" s="582"/>
      <c r="K33" s="583" t="s">
        <v>305</v>
      </c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  <c r="AC33" s="44"/>
    </row>
    <row r="34" spans="3:29" ht="17.25" customHeight="1">
      <c r="C34" s="655"/>
      <c r="D34" s="591" t="s">
        <v>158</v>
      </c>
      <c r="E34" s="638" t="s">
        <v>290</v>
      </c>
      <c r="F34" s="134" t="s">
        <v>162</v>
      </c>
      <c r="G34" s="582" t="s">
        <v>971</v>
      </c>
      <c r="H34" s="582"/>
      <c r="I34" s="582"/>
      <c r="J34" s="582"/>
      <c r="K34" s="583" t="s">
        <v>284</v>
      </c>
      <c r="L34" s="583"/>
      <c r="M34" s="583"/>
      <c r="N34" s="583"/>
      <c r="O34" s="583"/>
      <c r="P34" s="583"/>
      <c r="Q34" s="583"/>
      <c r="R34" s="583"/>
      <c r="S34" s="583"/>
      <c r="T34" s="583"/>
      <c r="U34" s="583"/>
      <c r="V34" s="583"/>
      <c r="W34" s="583"/>
      <c r="X34" s="583"/>
      <c r="Y34" s="583"/>
      <c r="Z34" s="583"/>
      <c r="AA34" s="583"/>
      <c r="AB34" s="583"/>
      <c r="AC34" s="44"/>
    </row>
    <row r="35" spans="3:29" ht="17.25" customHeight="1">
      <c r="C35" s="655"/>
      <c r="D35" s="591"/>
      <c r="E35" s="638"/>
      <c r="F35" s="134" t="s">
        <v>164</v>
      </c>
      <c r="G35" s="582" t="s">
        <v>972</v>
      </c>
      <c r="H35" s="582"/>
      <c r="I35" s="582" t="s">
        <v>279</v>
      </c>
      <c r="J35" s="582"/>
      <c r="K35" s="583" t="s">
        <v>284</v>
      </c>
      <c r="L35" s="583"/>
      <c r="M35" s="583"/>
      <c r="N35" s="583"/>
      <c r="O35" s="583"/>
      <c r="P35" s="583"/>
      <c r="Q35" s="583"/>
      <c r="R35" s="583"/>
      <c r="S35" s="583"/>
      <c r="T35" s="583"/>
      <c r="U35" s="583"/>
      <c r="V35" s="583"/>
      <c r="W35" s="583"/>
      <c r="X35" s="583"/>
      <c r="Y35" s="583"/>
      <c r="Z35" s="583"/>
      <c r="AA35" s="583"/>
      <c r="AB35" s="583"/>
      <c r="AC35" s="44"/>
    </row>
    <row r="36" spans="3:29" ht="17.25" customHeight="1">
      <c r="C36" s="655"/>
      <c r="D36" s="136" t="s">
        <v>336</v>
      </c>
      <c r="E36" s="641" t="s">
        <v>104</v>
      </c>
      <c r="F36" s="641"/>
      <c r="G36" s="641"/>
      <c r="H36" s="641"/>
      <c r="I36" s="641"/>
      <c r="J36" s="641"/>
      <c r="K36" s="583" t="s">
        <v>969</v>
      </c>
      <c r="L36" s="583"/>
      <c r="M36" s="583"/>
      <c r="N36" s="583"/>
      <c r="O36" s="583"/>
      <c r="P36" s="583"/>
      <c r="Q36" s="583"/>
      <c r="R36" s="583"/>
      <c r="S36" s="583"/>
      <c r="T36" s="583"/>
      <c r="U36" s="583"/>
      <c r="V36" s="583"/>
      <c r="W36" s="583"/>
      <c r="X36" s="583"/>
      <c r="Y36" s="583"/>
      <c r="Z36" s="583"/>
      <c r="AA36" s="583"/>
      <c r="AB36" s="583"/>
      <c r="AC36" s="44"/>
    </row>
    <row r="37" spans="3:29" ht="17.25" customHeight="1">
      <c r="C37" s="655"/>
      <c r="D37" s="136" t="s">
        <v>354</v>
      </c>
      <c r="E37" s="641" t="s">
        <v>100</v>
      </c>
      <c r="F37" s="641"/>
      <c r="G37" s="641"/>
      <c r="H37" s="641"/>
      <c r="I37" s="641"/>
      <c r="J37" s="641"/>
      <c r="K37" s="584" t="s">
        <v>355</v>
      </c>
      <c r="L37" s="584"/>
      <c r="M37" s="584"/>
      <c r="N37" s="584"/>
      <c r="O37" s="584"/>
      <c r="P37" s="584"/>
      <c r="Q37" s="584"/>
      <c r="R37" s="584"/>
      <c r="S37" s="584"/>
      <c r="T37" s="584"/>
      <c r="U37" s="584"/>
      <c r="V37" s="584"/>
      <c r="W37" s="584"/>
      <c r="X37" s="584"/>
      <c r="Y37" s="584"/>
      <c r="Z37" s="584"/>
      <c r="AA37" s="584"/>
      <c r="AB37" s="584"/>
      <c r="AC37" s="44"/>
    </row>
    <row r="38" spans="3:29" ht="17.25" customHeight="1">
      <c r="C38" s="637" t="s">
        <v>375</v>
      </c>
      <c r="D38" s="134" t="s">
        <v>145</v>
      </c>
      <c r="E38" s="582" t="s">
        <v>146</v>
      </c>
      <c r="F38" s="582"/>
      <c r="G38" s="582"/>
      <c r="H38" s="582"/>
      <c r="I38" s="582"/>
      <c r="J38" s="582"/>
      <c r="K38" s="583" t="s">
        <v>284</v>
      </c>
      <c r="L38" s="583"/>
      <c r="M38" s="583"/>
      <c r="N38" s="583"/>
      <c r="O38" s="583"/>
      <c r="P38" s="583"/>
      <c r="Q38" s="583"/>
      <c r="R38" s="583"/>
      <c r="S38" s="583"/>
      <c r="T38" s="583"/>
      <c r="U38" s="583"/>
      <c r="V38" s="583"/>
      <c r="W38" s="583"/>
      <c r="X38" s="583"/>
      <c r="Y38" s="583"/>
      <c r="Z38" s="583"/>
      <c r="AA38" s="583"/>
      <c r="AB38" s="583"/>
      <c r="AC38" s="44"/>
    </row>
    <row r="39" spans="3:29" ht="17.25" customHeight="1">
      <c r="C39" s="637"/>
      <c r="D39" s="134" t="s">
        <v>147</v>
      </c>
      <c r="E39" s="582" t="s">
        <v>106</v>
      </c>
      <c r="F39" s="582" t="s">
        <v>106</v>
      </c>
      <c r="G39" s="582"/>
      <c r="H39" s="582"/>
      <c r="I39" s="582"/>
      <c r="J39" s="582"/>
      <c r="K39" s="583" t="s">
        <v>469</v>
      </c>
      <c r="L39" s="583"/>
      <c r="M39" s="583"/>
      <c r="N39" s="583"/>
      <c r="O39" s="583"/>
      <c r="P39" s="583"/>
      <c r="Q39" s="583"/>
      <c r="R39" s="583"/>
      <c r="S39" s="583"/>
      <c r="T39" s="583"/>
      <c r="U39" s="583"/>
      <c r="V39" s="583"/>
      <c r="W39" s="583"/>
      <c r="X39" s="583"/>
      <c r="Y39" s="583"/>
      <c r="Z39" s="583"/>
      <c r="AA39" s="583"/>
      <c r="AB39" s="583"/>
      <c r="AC39" s="44"/>
    </row>
    <row r="40" spans="3:29" ht="17.25" customHeight="1">
      <c r="C40" s="637"/>
      <c r="D40" s="136" t="s">
        <v>340</v>
      </c>
      <c r="E40" s="582" t="s">
        <v>356</v>
      </c>
      <c r="F40" s="582"/>
      <c r="G40" s="582"/>
      <c r="H40" s="582"/>
      <c r="I40" s="582"/>
      <c r="J40" s="582"/>
      <c r="K40" s="583" t="s">
        <v>357</v>
      </c>
      <c r="L40" s="583"/>
      <c r="M40" s="583"/>
      <c r="N40" s="583"/>
      <c r="O40" s="583"/>
      <c r="P40" s="583"/>
      <c r="Q40" s="583"/>
      <c r="R40" s="583"/>
      <c r="S40" s="583"/>
      <c r="T40" s="583"/>
      <c r="U40" s="583"/>
      <c r="V40" s="583"/>
      <c r="W40" s="583"/>
      <c r="X40" s="583"/>
      <c r="Y40" s="583"/>
      <c r="Z40" s="583"/>
      <c r="AA40" s="583"/>
      <c r="AB40" s="583"/>
      <c r="AC40" s="44"/>
    </row>
    <row r="41" spans="3:29" ht="17.25" customHeight="1">
      <c r="C41" s="637"/>
      <c r="D41" s="136" t="s">
        <v>327</v>
      </c>
      <c r="E41" s="582" t="s">
        <v>225</v>
      </c>
      <c r="F41" s="582"/>
      <c r="G41" s="582"/>
      <c r="H41" s="582"/>
      <c r="I41" s="582"/>
      <c r="J41" s="582"/>
      <c r="K41" s="583" t="s">
        <v>358</v>
      </c>
      <c r="L41" s="583"/>
      <c r="M41" s="583"/>
      <c r="N41" s="583"/>
      <c r="O41" s="583"/>
      <c r="P41" s="583"/>
      <c r="Q41" s="583"/>
      <c r="R41" s="583"/>
      <c r="S41" s="583"/>
      <c r="T41" s="583"/>
      <c r="U41" s="583"/>
      <c r="V41" s="583"/>
      <c r="W41" s="583"/>
      <c r="X41" s="583"/>
      <c r="Y41" s="583"/>
      <c r="Z41" s="583"/>
      <c r="AA41" s="583"/>
      <c r="AB41" s="583"/>
      <c r="AC41" s="44"/>
    </row>
    <row r="42" spans="3:29" ht="17.25" customHeight="1">
      <c r="C42" s="637"/>
      <c r="D42" s="136" t="s">
        <v>330</v>
      </c>
      <c r="E42" s="582" t="s">
        <v>488</v>
      </c>
      <c r="F42" s="582"/>
      <c r="G42" s="582"/>
      <c r="H42" s="582"/>
      <c r="I42" s="582"/>
      <c r="J42" s="582"/>
      <c r="K42" s="583" t="s">
        <v>284</v>
      </c>
      <c r="L42" s="583"/>
      <c r="M42" s="583"/>
      <c r="N42" s="583"/>
      <c r="O42" s="583"/>
      <c r="P42" s="583"/>
      <c r="Q42" s="583"/>
      <c r="R42" s="583"/>
      <c r="S42" s="583"/>
      <c r="T42" s="583"/>
      <c r="U42" s="583"/>
      <c r="V42" s="583"/>
      <c r="W42" s="583"/>
      <c r="X42" s="583"/>
      <c r="Y42" s="583"/>
      <c r="Z42" s="583"/>
      <c r="AA42" s="583"/>
      <c r="AB42" s="583"/>
      <c r="AC42" s="44"/>
    </row>
    <row r="43" spans="3:29" ht="17.25" customHeight="1">
      <c r="C43" s="637"/>
      <c r="D43" s="136" t="s">
        <v>331</v>
      </c>
      <c r="E43" s="582" t="s">
        <v>359</v>
      </c>
      <c r="F43" s="582"/>
      <c r="G43" s="582"/>
      <c r="H43" s="582"/>
      <c r="I43" s="582"/>
      <c r="J43" s="582"/>
      <c r="K43" s="583" t="s">
        <v>360</v>
      </c>
      <c r="L43" s="583"/>
      <c r="M43" s="583"/>
      <c r="N43" s="583"/>
      <c r="O43" s="583"/>
      <c r="P43" s="583"/>
      <c r="Q43" s="583"/>
      <c r="R43" s="583"/>
      <c r="S43" s="583"/>
      <c r="T43" s="583"/>
      <c r="U43" s="583"/>
      <c r="V43" s="583"/>
      <c r="W43" s="583"/>
      <c r="X43" s="583"/>
      <c r="Y43" s="583"/>
      <c r="Z43" s="583"/>
      <c r="AA43" s="583"/>
      <c r="AB43" s="583"/>
      <c r="AC43" s="44"/>
    </row>
    <row r="44" spans="3:29" ht="17.25" customHeight="1">
      <c r="C44" s="637" t="s">
        <v>470</v>
      </c>
      <c r="D44" s="657" t="s">
        <v>471</v>
      </c>
      <c r="E44" s="644" t="s">
        <v>473</v>
      </c>
      <c r="F44" s="591"/>
      <c r="G44" s="127" t="s">
        <v>474</v>
      </c>
      <c r="H44" s="591" t="s">
        <v>478</v>
      </c>
      <c r="I44" s="591"/>
      <c r="J44" s="591"/>
      <c r="K44" s="583" t="s">
        <v>284</v>
      </c>
      <c r="L44" s="583"/>
      <c r="M44" s="583"/>
      <c r="N44" s="583"/>
      <c r="O44" s="583"/>
      <c r="P44" s="583"/>
      <c r="Q44" s="583"/>
      <c r="R44" s="583"/>
      <c r="S44" s="583"/>
      <c r="T44" s="583"/>
      <c r="U44" s="583"/>
      <c r="V44" s="583"/>
      <c r="W44" s="583"/>
      <c r="X44" s="583"/>
      <c r="Y44" s="583"/>
      <c r="Z44" s="583"/>
      <c r="AA44" s="583"/>
      <c r="AB44" s="583"/>
      <c r="AC44" s="44"/>
    </row>
    <row r="45" spans="3:29" ht="17.25" customHeight="1">
      <c r="C45" s="637"/>
      <c r="D45" s="657"/>
      <c r="E45" s="591"/>
      <c r="F45" s="591"/>
      <c r="G45" s="127" t="s">
        <v>475</v>
      </c>
      <c r="H45" s="591" t="s">
        <v>479</v>
      </c>
      <c r="I45" s="591"/>
      <c r="J45" s="591"/>
      <c r="K45" s="583" t="s">
        <v>249</v>
      </c>
      <c r="L45" s="583"/>
      <c r="M45" s="583"/>
      <c r="N45" s="583"/>
      <c r="O45" s="583"/>
      <c r="P45" s="583"/>
      <c r="Q45" s="583"/>
      <c r="R45" s="583"/>
      <c r="S45" s="583"/>
      <c r="T45" s="583"/>
      <c r="U45" s="583"/>
      <c r="V45" s="583"/>
      <c r="W45" s="583"/>
      <c r="X45" s="583"/>
      <c r="Y45" s="583"/>
      <c r="Z45" s="583"/>
      <c r="AA45" s="583"/>
      <c r="AB45" s="583"/>
      <c r="AC45" s="44"/>
    </row>
    <row r="46" spans="3:29" ht="17.25" customHeight="1">
      <c r="C46" s="637"/>
      <c r="D46" s="657"/>
      <c r="E46" s="591"/>
      <c r="F46" s="591"/>
      <c r="G46" s="127" t="s">
        <v>476</v>
      </c>
      <c r="H46" s="660" t="s">
        <v>472</v>
      </c>
      <c r="I46" s="660"/>
      <c r="J46" s="660"/>
      <c r="K46" s="583" t="s">
        <v>306</v>
      </c>
      <c r="L46" s="583"/>
      <c r="M46" s="583"/>
      <c r="N46" s="583"/>
      <c r="O46" s="583"/>
      <c r="P46" s="583"/>
      <c r="Q46" s="583"/>
      <c r="R46" s="583"/>
      <c r="S46" s="583"/>
      <c r="T46" s="583"/>
      <c r="U46" s="583"/>
      <c r="V46" s="583"/>
      <c r="W46" s="583"/>
      <c r="X46" s="583"/>
      <c r="Y46" s="583"/>
      <c r="Z46" s="583"/>
      <c r="AA46" s="583"/>
      <c r="AB46" s="583"/>
      <c r="AC46" s="44"/>
    </row>
    <row r="47" spans="3:29" ht="17.25" customHeight="1">
      <c r="C47" s="637"/>
      <c r="D47" s="657"/>
      <c r="E47" s="658" t="s">
        <v>477</v>
      </c>
      <c r="F47" s="659"/>
      <c r="G47" s="127" t="s">
        <v>474</v>
      </c>
      <c r="H47" s="591" t="s">
        <v>478</v>
      </c>
      <c r="I47" s="591"/>
      <c r="J47" s="591"/>
      <c r="K47" s="583" t="s">
        <v>480</v>
      </c>
      <c r="L47" s="583"/>
      <c r="M47" s="583"/>
      <c r="N47" s="583"/>
      <c r="O47" s="583"/>
      <c r="P47" s="583"/>
      <c r="Q47" s="583"/>
      <c r="R47" s="583"/>
      <c r="S47" s="583"/>
      <c r="T47" s="583"/>
      <c r="U47" s="583"/>
      <c r="V47" s="583"/>
      <c r="W47" s="583"/>
      <c r="X47" s="583"/>
      <c r="Y47" s="583"/>
      <c r="Z47" s="583"/>
      <c r="AA47" s="583"/>
      <c r="AB47" s="583"/>
      <c r="AC47" s="44"/>
    </row>
    <row r="48" spans="3:29" ht="17.25" customHeight="1">
      <c r="C48" s="637"/>
      <c r="D48" s="657"/>
      <c r="E48" s="659"/>
      <c r="F48" s="659"/>
      <c r="G48" s="127" t="s">
        <v>475</v>
      </c>
      <c r="H48" s="591" t="s">
        <v>479</v>
      </c>
      <c r="I48" s="591"/>
      <c r="J48" s="591"/>
      <c r="K48" s="583" t="s">
        <v>481</v>
      </c>
      <c r="L48" s="583"/>
      <c r="M48" s="583"/>
      <c r="N48" s="583"/>
      <c r="O48" s="583"/>
      <c r="P48" s="583"/>
      <c r="Q48" s="583"/>
      <c r="R48" s="583"/>
      <c r="S48" s="583"/>
      <c r="T48" s="583"/>
      <c r="U48" s="583"/>
      <c r="V48" s="583"/>
      <c r="W48" s="583"/>
      <c r="X48" s="583"/>
      <c r="Y48" s="583"/>
      <c r="Z48" s="583"/>
      <c r="AA48" s="583"/>
      <c r="AB48" s="583"/>
      <c r="AC48" s="44"/>
    </row>
    <row r="49" spans="3:29" ht="17.25" customHeight="1">
      <c r="C49" s="637"/>
      <c r="D49" s="657" t="s">
        <v>482</v>
      </c>
      <c r="E49" s="644" t="s">
        <v>473</v>
      </c>
      <c r="F49" s="591"/>
      <c r="G49" s="127" t="s">
        <v>486</v>
      </c>
      <c r="H49" s="591" t="s">
        <v>478</v>
      </c>
      <c r="I49" s="591"/>
      <c r="J49" s="591"/>
      <c r="K49" s="583" t="s">
        <v>284</v>
      </c>
      <c r="L49" s="583"/>
      <c r="M49" s="583"/>
      <c r="N49" s="583"/>
      <c r="O49" s="583"/>
      <c r="P49" s="583"/>
      <c r="Q49" s="583"/>
      <c r="R49" s="583"/>
      <c r="S49" s="583"/>
      <c r="T49" s="583"/>
      <c r="U49" s="583"/>
      <c r="V49" s="583"/>
      <c r="W49" s="583"/>
      <c r="X49" s="583"/>
      <c r="Y49" s="583"/>
      <c r="Z49" s="583"/>
      <c r="AA49" s="583"/>
      <c r="AB49" s="583"/>
      <c r="AC49" s="44"/>
    </row>
    <row r="50" spans="3:29" ht="17.25" customHeight="1">
      <c r="C50" s="637"/>
      <c r="D50" s="657"/>
      <c r="E50" s="591"/>
      <c r="F50" s="591"/>
      <c r="G50" s="127" t="s">
        <v>475</v>
      </c>
      <c r="H50" s="591" t="s">
        <v>479</v>
      </c>
      <c r="I50" s="591"/>
      <c r="J50" s="591"/>
      <c r="K50" s="583" t="s">
        <v>249</v>
      </c>
      <c r="L50" s="583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83"/>
      <c r="Z50" s="583"/>
      <c r="AA50" s="583"/>
      <c r="AB50" s="583"/>
      <c r="AC50" s="44"/>
    </row>
    <row r="51" spans="3:29" ht="17.25" customHeight="1">
      <c r="C51" s="637"/>
      <c r="D51" s="657"/>
      <c r="E51" s="591"/>
      <c r="F51" s="591"/>
      <c r="G51" s="127" t="s">
        <v>476</v>
      </c>
      <c r="H51" s="660" t="s">
        <v>472</v>
      </c>
      <c r="I51" s="660"/>
      <c r="J51" s="660"/>
      <c r="K51" s="583" t="s">
        <v>306</v>
      </c>
      <c r="L51" s="583"/>
      <c r="M51" s="583"/>
      <c r="N51" s="583"/>
      <c r="O51" s="583"/>
      <c r="P51" s="583"/>
      <c r="Q51" s="583"/>
      <c r="R51" s="583"/>
      <c r="S51" s="583"/>
      <c r="T51" s="583"/>
      <c r="U51" s="583"/>
      <c r="V51" s="583"/>
      <c r="W51" s="583"/>
      <c r="X51" s="583"/>
      <c r="Y51" s="583"/>
      <c r="Z51" s="583"/>
      <c r="AA51" s="583"/>
      <c r="AB51" s="583"/>
      <c r="AC51" s="44"/>
    </row>
    <row r="52" spans="3:29" ht="17.25" customHeight="1">
      <c r="C52" s="637"/>
      <c r="D52" s="657"/>
      <c r="E52" s="658" t="s">
        <v>477</v>
      </c>
      <c r="F52" s="659"/>
      <c r="G52" s="127" t="s">
        <v>474</v>
      </c>
      <c r="H52" s="591" t="s">
        <v>478</v>
      </c>
      <c r="I52" s="591"/>
      <c r="J52" s="591"/>
      <c r="K52" s="583" t="s">
        <v>483</v>
      </c>
      <c r="L52" s="583"/>
      <c r="M52" s="583"/>
      <c r="N52" s="583"/>
      <c r="O52" s="583"/>
      <c r="P52" s="583"/>
      <c r="Q52" s="583"/>
      <c r="R52" s="583"/>
      <c r="S52" s="583"/>
      <c r="T52" s="583"/>
      <c r="U52" s="583"/>
      <c r="V52" s="583"/>
      <c r="W52" s="583"/>
      <c r="X52" s="583"/>
      <c r="Y52" s="583"/>
      <c r="Z52" s="583"/>
      <c r="AA52" s="583"/>
      <c r="AB52" s="583"/>
      <c r="AC52" s="44"/>
    </row>
    <row r="53" spans="3:29" ht="17.25" customHeight="1" thickBot="1">
      <c r="C53" s="656"/>
      <c r="D53" s="661"/>
      <c r="E53" s="662"/>
      <c r="F53" s="662"/>
      <c r="G53" s="137" t="s">
        <v>475</v>
      </c>
      <c r="H53" s="663" t="s">
        <v>479</v>
      </c>
      <c r="I53" s="663"/>
      <c r="J53" s="663"/>
      <c r="K53" s="635" t="s">
        <v>484</v>
      </c>
      <c r="L53" s="635"/>
      <c r="M53" s="635"/>
      <c r="N53" s="635"/>
      <c r="O53" s="635"/>
      <c r="P53" s="635"/>
      <c r="Q53" s="635"/>
      <c r="R53" s="635"/>
      <c r="S53" s="635"/>
      <c r="T53" s="635"/>
      <c r="U53" s="635"/>
      <c r="V53" s="635"/>
      <c r="W53" s="635"/>
      <c r="X53" s="635"/>
      <c r="Y53" s="635"/>
      <c r="Z53" s="635"/>
      <c r="AA53" s="635"/>
      <c r="AB53" s="635"/>
      <c r="AC53" s="49"/>
    </row>
    <row r="54" spans="3:29" ht="18" customHeight="1"/>
    <row r="55" spans="3:29" ht="26.25" customHeight="1"/>
    <row r="56" spans="3:29" ht="26.25" customHeight="1"/>
    <row r="57" spans="3:29" ht="26.25" customHeight="1"/>
    <row r="58" spans="3:29" ht="26.25" customHeight="1"/>
    <row r="59" spans="3:29" ht="26.25" customHeight="1"/>
    <row r="60" spans="3:29" ht="26.25" customHeight="1"/>
    <row r="61" spans="3:29" ht="26.25" customHeight="1"/>
    <row r="62" spans="3:29" ht="26.25" customHeight="1"/>
    <row r="63" spans="3:29" ht="26.25" customHeight="1"/>
    <row r="64" spans="3:29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</sheetData>
  <mergeCells count="124">
    <mergeCell ref="X1:AB1"/>
    <mergeCell ref="H48:J48"/>
    <mergeCell ref="H47:J47"/>
    <mergeCell ref="D49:D53"/>
    <mergeCell ref="E49:F51"/>
    <mergeCell ref="H49:J49"/>
    <mergeCell ref="K49:AB49"/>
    <mergeCell ref="H50:J50"/>
    <mergeCell ref="K50:AB50"/>
    <mergeCell ref="H51:J51"/>
    <mergeCell ref="K51:AB51"/>
    <mergeCell ref="E52:F53"/>
    <mergeCell ref="H52:J52"/>
    <mergeCell ref="K52:AB52"/>
    <mergeCell ref="H53:J53"/>
    <mergeCell ref="K53:AB53"/>
    <mergeCell ref="K43:AB43"/>
    <mergeCell ref="E34:E35"/>
    <mergeCell ref="D34:D35"/>
    <mergeCell ref="E38:J38"/>
    <mergeCell ref="K38:AB38"/>
    <mergeCell ref="E39:J39"/>
    <mergeCell ref="K39:AB39"/>
    <mergeCell ref="E40:J40"/>
    <mergeCell ref="C44:C53"/>
    <mergeCell ref="E30:J30"/>
    <mergeCell ref="K30:AB30"/>
    <mergeCell ref="G35:J35"/>
    <mergeCell ref="K44:AB44"/>
    <mergeCell ref="K45:AB45"/>
    <mergeCell ref="K47:AB47"/>
    <mergeCell ref="K48:AB48"/>
    <mergeCell ref="K46:AB46"/>
    <mergeCell ref="D44:D48"/>
    <mergeCell ref="E44:F46"/>
    <mergeCell ref="E47:F48"/>
    <mergeCell ref="H44:J44"/>
    <mergeCell ref="H45:J45"/>
    <mergeCell ref="H46:J46"/>
    <mergeCell ref="C38:C43"/>
    <mergeCell ref="E41:J41"/>
    <mergeCell ref="K41:AB41"/>
    <mergeCell ref="E42:J42"/>
    <mergeCell ref="K42:AB42"/>
    <mergeCell ref="E43:J43"/>
    <mergeCell ref="C28:C37"/>
    <mergeCell ref="E28:J28"/>
    <mergeCell ref="K28:AB28"/>
    <mergeCell ref="E29:J29"/>
    <mergeCell ref="K29:AB29"/>
    <mergeCell ref="D21:D24"/>
    <mergeCell ref="E25:J25"/>
    <mergeCell ref="E26:J26"/>
    <mergeCell ref="K26:AB26"/>
    <mergeCell ref="E27:J27"/>
    <mergeCell ref="K27:AB27"/>
    <mergeCell ref="C18:C27"/>
    <mergeCell ref="E18:J18"/>
    <mergeCell ref="K18:AB18"/>
    <mergeCell ref="K40:AB40"/>
    <mergeCell ref="K31:AB31"/>
    <mergeCell ref="E33:J33"/>
    <mergeCell ref="K33:AB33"/>
    <mergeCell ref="G34:J34"/>
    <mergeCell ref="K34:AB34"/>
    <mergeCell ref="E32:J32"/>
    <mergeCell ref="K32:AB32"/>
    <mergeCell ref="K35:AB35"/>
    <mergeCell ref="E36:J36"/>
    <mergeCell ref="K36:AB36"/>
    <mergeCell ref="E37:J37"/>
    <mergeCell ref="K37:AB37"/>
    <mergeCell ref="E31:J31"/>
    <mergeCell ref="K19:AB19"/>
    <mergeCell ref="E19:J19"/>
    <mergeCell ref="E20:J20"/>
    <mergeCell ref="G21:J22"/>
    <mergeCell ref="E21:E24"/>
    <mergeCell ref="K20:AB20"/>
    <mergeCell ref="K25:AB25"/>
    <mergeCell ref="F21:F22"/>
    <mergeCell ref="F23:F24"/>
    <mergeCell ref="G23:J24"/>
    <mergeCell ref="N21:AB21"/>
    <mergeCell ref="N22:AB22"/>
    <mergeCell ref="L21:M21"/>
    <mergeCell ref="L22:M22"/>
    <mergeCell ref="L23:M23"/>
    <mergeCell ref="N23:AB23"/>
    <mergeCell ref="L24:M24"/>
    <mergeCell ref="N24:AB24"/>
    <mergeCell ref="C15:D17"/>
    <mergeCell ref="F15:J15"/>
    <mergeCell ref="G9:J9"/>
    <mergeCell ref="K9:AB9"/>
    <mergeCell ref="D7:D9"/>
    <mergeCell ref="E7:E9"/>
    <mergeCell ref="G7:J7"/>
    <mergeCell ref="K7:AB7"/>
    <mergeCell ref="G8:J8"/>
    <mergeCell ref="K8:AB8"/>
    <mergeCell ref="E14:J14"/>
    <mergeCell ref="C5:C14"/>
    <mergeCell ref="E5:J5"/>
    <mergeCell ref="K5:AB5"/>
    <mergeCell ref="E6:J6"/>
    <mergeCell ref="E13:J13"/>
    <mergeCell ref="K6:AB6"/>
    <mergeCell ref="K17:AB17"/>
    <mergeCell ref="K15:AB15"/>
    <mergeCell ref="K16:AB16"/>
    <mergeCell ref="F16:J16"/>
    <mergeCell ref="F17:J17"/>
    <mergeCell ref="C2:AC2"/>
    <mergeCell ref="C4:J4"/>
    <mergeCell ref="K4:AB4"/>
    <mergeCell ref="K14:AB14"/>
    <mergeCell ref="K13:AB13"/>
    <mergeCell ref="E10:J10"/>
    <mergeCell ref="K10:AB10"/>
    <mergeCell ref="E11:J11"/>
    <mergeCell ref="K11:AB11"/>
    <mergeCell ref="E12:J12"/>
    <mergeCell ref="K12:AB12"/>
  </mergeCells>
  <phoneticPr fontId="2"/>
  <pageMargins left="0.82677165354330717" right="0.59055118110236227" top="0.9055118110236221" bottom="0.35433070866141736" header="0.78740157480314965" footer="0.35433070866141736"/>
  <pageSetup paperSize="9" scale="85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C67"/>
  <sheetViews>
    <sheetView showGridLines="0" zoomScaleNormal="100" zoomScaleSheetLayoutView="100" workbookViewId="0">
      <selection activeCell="K9" sqref="K9:AB9"/>
    </sheetView>
  </sheetViews>
  <sheetFormatPr defaultRowHeight="13.5"/>
  <cols>
    <col min="1" max="1" width="1.625" customWidth="1"/>
    <col min="2" max="2" width="0.375" customWidth="1"/>
    <col min="3" max="4" width="3" style="42" customWidth="1"/>
    <col min="5" max="5" width="3" style="43" customWidth="1"/>
    <col min="6" max="6" width="3" style="38" customWidth="1"/>
    <col min="7" max="10" width="3" style="3" customWidth="1"/>
    <col min="11" max="11" width="3" style="43" customWidth="1"/>
    <col min="12" max="28" width="3" style="3" customWidth="1"/>
    <col min="29" max="29" width="25" style="3" customWidth="1"/>
    <col min="274" max="274" width="1.625" customWidth="1"/>
    <col min="275" max="275" width="3" customWidth="1"/>
    <col min="276" max="276" width="3.75" customWidth="1"/>
    <col min="277" max="277" width="5.5" customWidth="1"/>
    <col min="278" max="278" width="3.5" customWidth="1"/>
    <col min="279" max="279" width="3.75" customWidth="1"/>
    <col min="280" max="280" width="4.375" customWidth="1"/>
    <col min="281" max="281" width="6.5" customWidth="1"/>
    <col min="282" max="282" width="9.75" customWidth="1"/>
    <col min="283" max="283" width="13" customWidth="1"/>
    <col min="284" max="284" width="18.75" customWidth="1"/>
    <col min="285" max="285" width="32.5" customWidth="1"/>
    <col min="530" max="530" width="1.625" customWidth="1"/>
    <col min="531" max="531" width="3" customWidth="1"/>
    <col min="532" max="532" width="3.75" customWidth="1"/>
    <col min="533" max="533" width="5.5" customWidth="1"/>
    <col min="534" max="534" width="3.5" customWidth="1"/>
    <col min="535" max="535" width="3.75" customWidth="1"/>
    <col min="536" max="536" width="4.375" customWidth="1"/>
    <col min="537" max="537" width="6.5" customWidth="1"/>
    <col min="538" max="538" width="9.75" customWidth="1"/>
    <col min="539" max="539" width="13" customWidth="1"/>
    <col min="540" max="540" width="18.75" customWidth="1"/>
    <col min="541" max="541" width="32.5" customWidth="1"/>
    <col min="786" max="786" width="1.625" customWidth="1"/>
    <col min="787" max="787" width="3" customWidth="1"/>
    <col min="788" max="788" width="3.75" customWidth="1"/>
    <col min="789" max="789" width="5.5" customWidth="1"/>
    <col min="790" max="790" width="3.5" customWidth="1"/>
    <col min="791" max="791" width="3.75" customWidth="1"/>
    <col min="792" max="792" width="4.375" customWidth="1"/>
    <col min="793" max="793" width="6.5" customWidth="1"/>
    <col min="794" max="794" width="9.75" customWidth="1"/>
    <col min="795" max="795" width="13" customWidth="1"/>
    <col min="796" max="796" width="18.75" customWidth="1"/>
    <col min="797" max="797" width="32.5" customWidth="1"/>
    <col min="1042" max="1042" width="1.625" customWidth="1"/>
    <col min="1043" max="1043" width="3" customWidth="1"/>
    <col min="1044" max="1044" width="3.75" customWidth="1"/>
    <col min="1045" max="1045" width="5.5" customWidth="1"/>
    <col min="1046" max="1046" width="3.5" customWidth="1"/>
    <col min="1047" max="1047" width="3.75" customWidth="1"/>
    <col min="1048" max="1048" width="4.375" customWidth="1"/>
    <col min="1049" max="1049" width="6.5" customWidth="1"/>
    <col min="1050" max="1050" width="9.75" customWidth="1"/>
    <col min="1051" max="1051" width="13" customWidth="1"/>
    <col min="1052" max="1052" width="18.75" customWidth="1"/>
    <col min="1053" max="1053" width="32.5" customWidth="1"/>
    <col min="1298" max="1298" width="1.625" customWidth="1"/>
    <col min="1299" max="1299" width="3" customWidth="1"/>
    <col min="1300" max="1300" width="3.75" customWidth="1"/>
    <col min="1301" max="1301" width="5.5" customWidth="1"/>
    <col min="1302" max="1302" width="3.5" customWidth="1"/>
    <col min="1303" max="1303" width="3.75" customWidth="1"/>
    <col min="1304" max="1304" width="4.375" customWidth="1"/>
    <col min="1305" max="1305" width="6.5" customWidth="1"/>
    <col min="1306" max="1306" width="9.75" customWidth="1"/>
    <col min="1307" max="1307" width="13" customWidth="1"/>
    <col min="1308" max="1308" width="18.75" customWidth="1"/>
    <col min="1309" max="1309" width="32.5" customWidth="1"/>
    <col min="1554" max="1554" width="1.625" customWidth="1"/>
    <col min="1555" max="1555" width="3" customWidth="1"/>
    <col min="1556" max="1556" width="3.75" customWidth="1"/>
    <col min="1557" max="1557" width="5.5" customWidth="1"/>
    <col min="1558" max="1558" width="3.5" customWidth="1"/>
    <col min="1559" max="1559" width="3.75" customWidth="1"/>
    <col min="1560" max="1560" width="4.375" customWidth="1"/>
    <col min="1561" max="1561" width="6.5" customWidth="1"/>
    <col min="1562" max="1562" width="9.75" customWidth="1"/>
    <col min="1563" max="1563" width="13" customWidth="1"/>
    <col min="1564" max="1564" width="18.75" customWidth="1"/>
    <col min="1565" max="1565" width="32.5" customWidth="1"/>
    <col min="1810" max="1810" width="1.625" customWidth="1"/>
    <col min="1811" max="1811" width="3" customWidth="1"/>
    <col min="1812" max="1812" width="3.75" customWidth="1"/>
    <col min="1813" max="1813" width="5.5" customWidth="1"/>
    <col min="1814" max="1814" width="3.5" customWidth="1"/>
    <col min="1815" max="1815" width="3.75" customWidth="1"/>
    <col min="1816" max="1816" width="4.375" customWidth="1"/>
    <col min="1817" max="1817" width="6.5" customWidth="1"/>
    <col min="1818" max="1818" width="9.75" customWidth="1"/>
    <col min="1819" max="1819" width="13" customWidth="1"/>
    <col min="1820" max="1820" width="18.75" customWidth="1"/>
    <col min="1821" max="1821" width="32.5" customWidth="1"/>
    <col min="2066" max="2066" width="1.625" customWidth="1"/>
    <col min="2067" max="2067" width="3" customWidth="1"/>
    <col min="2068" max="2068" width="3.75" customWidth="1"/>
    <col min="2069" max="2069" width="5.5" customWidth="1"/>
    <col min="2070" max="2070" width="3.5" customWidth="1"/>
    <col min="2071" max="2071" width="3.75" customWidth="1"/>
    <col min="2072" max="2072" width="4.375" customWidth="1"/>
    <col min="2073" max="2073" width="6.5" customWidth="1"/>
    <col min="2074" max="2074" width="9.75" customWidth="1"/>
    <col min="2075" max="2075" width="13" customWidth="1"/>
    <col min="2076" max="2076" width="18.75" customWidth="1"/>
    <col min="2077" max="2077" width="32.5" customWidth="1"/>
    <col min="2322" max="2322" width="1.625" customWidth="1"/>
    <col min="2323" max="2323" width="3" customWidth="1"/>
    <col min="2324" max="2324" width="3.75" customWidth="1"/>
    <col min="2325" max="2325" width="5.5" customWidth="1"/>
    <col min="2326" max="2326" width="3.5" customWidth="1"/>
    <col min="2327" max="2327" width="3.75" customWidth="1"/>
    <col min="2328" max="2328" width="4.375" customWidth="1"/>
    <col min="2329" max="2329" width="6.5" customWidth="1"/>
    <col min="2330" max="2330" width="9.75" customWidth="1"/>
    <col min="2331" max="2331" width="13" customWidth="1"/>
    <col min="2332" max="2332" width="18.75" customWidth="1"/>
    <col min="2333" max="2333" width="32.5" customWidth="1"/>
    <col min="2578" max="2578" width="1.625" customWidth="1"/>
    <col min="2579" max="2579" width="3" customWidth="1"/>
    <col min="2580" max="2580" width="3.75" customWidth="1"/>
    <col min="2581" max="2581" width="5.5" customWidth="1"/>
    <col min="2582" max="2582" width="3.5" customWidth="1"/>
    <col min="2583" max="2583" width="3.75" customWidth="1"/>
    <col min="2584" max="2584" width="4.375" customWidth="1"/>
    <col min="2585" max="2585" width="6.5" customWidth="1"/>
    <col min="2586" max="2586" width="9.75" customWidth="1"/>
    <col min="2587" max="2587" width="13" customWidth="1"/>
    <col min="2588" max="2588" width="18.75" customWidth="1"/>
    <col min="2589" max="2589" width="32.5" customWidth="1"/>
    <col min="2834" max="2834" width="1.625" customWidth="1"/>
    <col min="2835" max="2835" width="3" customWidth="1"/>
    <col min="2836" max="2836" width="3.75" customWidth="1"/>
    <col min="2837" max="2837" width="5.5" customWidth="1"/>
    <col min="2838" max="2838" width="3.5" customWidth="1"/>
    <col min="2839" max="2839" width="3.75" customWidth="1"/>
    <col min="2840" max="2840" width="4.375" customWidth="1"/>
    <col min="2841" max="2841" width="6.5" customWidth="1"/>
    <col min="2842" max="2842" width="9.75" customWidth="1"/>
    <col min="2843" max="2843" width="13" customWidth="1"/>
    <col min="2844" max="2844" width="18.75" customWidth="1"/>
    <col min="2845" max="2845" width="32.5" customWidth="1"/>
    <col min="3090" max="3090" width="1.625" customWidth="1"/>
    <col min="3091" max="3091" width="3" customWidth="1"/>
    <col min="3092" max="3092" width="3.75" customWidth="1"/>
    <col min="3093" max="3093" width="5.5" customWidth="1"/>
    <col min="3094" max="3094" width="3.5" customWidth="1"/>
    <col min="3095" max="3095" width="3.75" customWidth="1"/>
    <col min="3096" max="3096" width="4.375" customWidth="1"/>
    <col min="3097" max="3097" width="6.5" customWidth="1"/>
    <col min="3098" max="3098" width="9.75" customWidth="1"/>
    <col min="3099" max="3099" width="13" customWidth="1"/>
    <col min="3100" max="3100" width="18.75" customWidth="1"/>
    <col min="3101" max="3101" width="32.5" customWidth="1"/>
    <col min="3346" max="3346" width="1.625" customWidth="1"/>
    <col min="3347" max="3347" width="3" customWidth="1"/>
    <col min="3348" max="3348" width="3.75" customWidth="1"/>
    <col min="3349" max="3349" width="5.5" customWidth="1"/>
    <col min="3350" max="3350" width="3.5" customWidth="1"/>
    <col min="3351" max="3351" width="3.75" customWidth="1"/>
    <col min="3352" max="3352" width="4.375" customWidth="1"/>
    <col min="3353" max="3353" width="6.5" customWidth="1"/>
    <col min="3354" max="3354" width="9.75" customWidth="1"/>
    <col min="3355" max="3355" width="13" customWidth="1"/>
    <col min="3356" max="3356" width="18.75" customWidth="1"/>
    <col min="3357" max="3357" width="32.5" customWidth="1"/>
    <col min="3602" max="3602" width="1.625" customWidth="1"/>
    <col min="3603" max="3603" width="3" customWidth="1"/>
    <col min="3604" max="3604" width="3.75" customWidth="1"/>
    <col min="3605" max="3605" width="5.5" customWidth="1"/>
    <col min="3606" max="3606" width="3.5" customWidth="1"/>
    <col min="3607" max="3607" width="3.75" customWidth="1"/>
    <col min="3608" max="3608" width="4.375" customWidth="1"/>
    <col min="3609" max="3609" width="6.5" customWidth="1"/>
    <col min="3610" max="3610" width="9.75" customWidth="1"/>
    <col min="3611" max="3611" width="13" customWidth="1"/>
    <col min="3612" max="3612" width="18.75" customWidth="1"/>
    <col min="3613" max="3613" width="32.5" customWidth="1"/>
    <col min="3858" max="3858" width="1.625" customWidth="1"/>
    <col min="3859" max="3859" width="3" customWidth="1"/>
    <col min="3860" max="3860" width="3.75" customWidth="1"/>
    <col min="3861" max="3861" width="5.5" customWidth="1"/>
    <col min="3862" max="3862" width="3.5" customWidth="1"/>
    <col min="3863" max="3863" width="3.75" customWidth="1"/>
    <col min="3864" max="3864" width="4.375" customWidth="1"/>
    <col min="3865" max="3865" width="6.5" customWidth="1"/>
    <col min="3866" max="3866" width="9.75" customWidth="1"/>
    <col min="3867" max="3867" width="13" customWidth="1"/>
    <col min="3868" max="3868" width="18.75" customWidth="1"/>
    <col min="3869" max="3869" width="32.5" customWidth="1"/>
    <col min="4114" max="4114" width="1.625" customWidth="1"/>
    <col min="4115" max="4115" width="3" customWidth="1"/>
    <col min="4116" max="4116" width="3.75" customWidth="1"/>
    <col min="4117" max="4117" width="5.5" customWidth="1"/>
    <col min="4118" max="4118" width="3.5" customWidth="1"/>
    <col min="4119" max="4119" width="3.75" customWidth="1"/>
    <col min="4120" max="4120" width="4.375" customWidth="1"/>
    <col min="4121" max="4121" width="6.5" customWidth="1"/>
    <col min="4122" max="4122" width="9.75" customWidth="1"/>
    <col min="4123" max="4123" width="13" customWidth="1"/>
    <col min="4124" max="4124" width="18.75" customWidth="1"/>
    <col min="4125" max="4125" width="32.5" customWidth="1"/>
    <col min="4370" max="4370" width="1.625" customWidth="1"/>
    <col min="4371" max="4371" width="3" customWidth="1"/>
    <col min="4372" max="4372" width="3.75" customWidth="1"/>
    <col min="4373" max="4373" width="5.5" customWidth="1"/>
    <col min="4374" max="4374" width="3.5" customWidth="1"/>
    <col min="4375" max="4375" width="3.75" customWidth="1"/>
    <col min="4376" max="4376" width="4.375" customWidth="1"/>
    <col min="4377" max="4377" width="6.5" customWidth="1"/>
    <col min="4378" max="4378" width="9.75" customWidth="1"/>
    <col min="4379" max="4379" width="13" customWidth="1"/>
    <col min="4380" max="4380" width="18.75" customWidth="1"/>
    <col min="4381" max="4381" width="32.5" customWidth="1"/>
    <col min="4626" max="4626" width="1.625" customWidth="1"/>
    <col min="4627" max="4627" width="3" customWidth="1"/>
    <col min="4628" max="4628" width="3.75" customWidth="1"/>
    <col min="4629" max="4629" width="5.5" customWidth="1"/>
    <col min="4630" max="4630" width="3.5" customWidth="1"/>
    <col min="4631" max="4631" width="3.75" customWidth="1"/>
    <col min="4632" max="4632" width="4.375" customWidth="1"/>
    <col min="4633" max="4633" width="6.5" customWidth="1"/>
    <col min="4634" max="4634" width="9.75" customWidth="1"/>
    <col min="4635" max="4635" width="13" customWidth="1"/>
    <col min="4636" max="4636" width="18.75" customWidth="1"/>
    <col min="4637" max="4637" width="32.5" customWidth="1"/>
    <col min="4882" max="4882" width="1.625" customWidth="1"/>
    <col min="4883" max="4883" width="3" customWidth="1"/>
    <col min="4884" max="4884" width="3.75" customWidth="1"/>
    <col min="4885" max="4885" width="5.5" customWidth="1"/>
    <col min="4886" max="4886" width="3.5" customWidth="1"/>
    <col min="4887" max="4887" width="3.75" customWidth="1"/>
    <col min="4888" max="4888" width="4.375" customWidth="1"/>
    <col min="4889" max="4889" width="6.5" customWidth="1"/>
    <col min="4890" max="4890" width="9.75" customWidth="1"/>
    <col min="4891" max="4891" width="13" customWidth="1"/>
    <col min="4892" max="4892" width="18.75" customWidth="1"/>
    <col min="4893" max="4893" width="32.5" customWidth="1"/>
    <col min="5138" max="5138" width="1.625" customWidth="1"/>
    <col min="5139" max="5139" width="3" customWidth="1"/>
    <col min="5140" max="5140" width="3.75" customWidth="1"/>
    <col min="5141" max="5141" width="5.5" customWidth="1"/>
    <col min="5142" max="5142" width="3.5" customWidth="1"/>
    <col min="5143" max="5143" width="3.75" customWidth="1"/>
    <col min="5144" max="5144" width="4.375" customWidth="1"/>
    <col min="5145" max="5145" width="6.5" customWidth="1"/>
    <col min="5146" max="5146" width="9.75" customWidth="1"/>
    <col min="5147" max="5147" width="13" customWidth="1"/>
    <col min="5148" max="5148" width="18.75" customWidth="1"/>
    <col min="5149" max="5149" width="32.5" customWidth="1"/>
    <col min="5394" max="5394" width="1.625" customWidth="1"/>
    <col min="5395" max="5395" width="3" customWidth="1"/>
    <col min="5396" max="5396" width="3.75" customWidth="1"/>
    <col min="5397" max="5397" width="5.5" customWidth="1"/>
    <col min="5398" max="5398" width="3.5" customWidth="1"/>
    <col min="5399" max="5399" width="3.75" customWidth="1"/>
    <col min="5400" max="5400" width="4.375" customWidth="1"/>
    <col min="5401" max="5401" width="6.5" customWidth="1"/>
    <col min="5402" max="5402" width="9.75" customWidth="1"/>
    <col min="5403" max="5403" width="13" customWidth="1"/>
    <col min="5404" max="5404" width="18.75" customWidth="1"/>
    <col min="5405" max="5405" width="32.5" customWidth="1"/>
    <col min="5650" max="5650" width="1.625" customWidth="1"/>
    <col min="5651" max="5651" width="3" customWidth="1"/>
    <col min="5652" max="5652" width="3.75" customWidth="1"/>
    <col min="5653" max="5653" width="5.5" customWidth="1"/>
    <col min="5654" max="5654" width="3.5" customWidth="1"/>
    <col min="5655" max="5655" width="3.75" customWidth="1"/>
    <col min="5656" max="5656" width="4.375" customWidth="1"/>
    <col min="5657" max="5657" width="6.5" customWidth="1"/>
    <col min="5658" max="5658" width="9.75" customWidth="1"/>
    <col min="5659" max="5659" width="13" customWidth="1"/>
    <col min="5660" max="5660" width="18.75" customWidth="1"/>
    <col min="5661" max="5661" width="32.5" customWidth="1"/>
    <col min="5906" max="5906" width="1.625" customWidth="1"/>
    <col min="5907" max="5907" width="3" customWidth="1"/>
    <col min="5908" max="5908" width="3.75" customWidth="1"/>
    <col min="5909" max="5909" width="5.5" customWidth="1"/>
    <col min="5910" max="5910" width="3.5" customWidth="1"/>
    <col min="5911" max="5911" width="3.75" customWidth="1"/>
    <col min="5912" max="5912" width="4.375" customWidth="1"/>
    <col min="5913" max="5913" width="6.5" customWidth="1"/>
    <col min="5914" max="5914" width="9.75" customWidth="1"/>
    <col min="5915" max="5915" width="13" customWidth="1"/>
    <col min="5916" max="5916" width="18.75" customWidth="1"/>
    <col min="5917" max="5917" width="32.5" customWidth="1"/>
    <col min="6162" max="6162" width="1.625" customWidth="1"/>
    <col min="6163" max="6163" width="3" customWidth="1"/>
    <col min="6164" max="6164" width="3.75" customWidth="1"/>
    <col min="6165" max="6165" width="5.5" customWidth="1"/>
    <col min="6166" max="6166" width="3.5" customWidth="1"/>
    <col min="6167" max="6167" width="3.75" customWidth="1"/>
    <col min="6168" max="6168" width="4.375" customWidth="1"/>
    <col min="6169" max="6169" width="6.5" customWidth="1"/>
    <col min="6170" max="6170" width="9.75" customWidth="1"/>
    <col min="6171" max="6171" width="13" customWidth="1"/>
    <col min="6172" max="6172" width="18.75" customWidth="1"/>
    <col min="6173" max="6173" width="32.5" customWidth="1"/>
    <col min="6418" max="6418" width="1.625" customWidth="1"/>
    <col min="6419" max="6419" width="3" customWidth="1"/>
    <col min="6420" max="6420" width="3.75" customWidth="1"/>
    <col min="6421" max="6421" width="5.5" customWidth="1"/>
    <col min="6422" max="6422" width="3.5" customWidth="1"/>
    <col min="6423" max="6423" width="3.75" customWidth="1"/>
    <col min="6424" max="6424" width="4.375" customWidth="1"/>
    <col min="6425" max="6425" width="6.5" customWidth="1"/>
    <col min="6426" max="6426" width="9.75" customWidth="1"/>
    <col min="6427" max="6427" width="13" customWidth="1"/>
    <col min="6428" max="6428" width="18.75" customWidth="1"/>
    <col min="6429" max="6429" width="32.5" customWidth="1"/>
    <col min="6674" max="6674" width="1.625" customWidth="1"/>
    <col min="6675" max="6675" width="3" customWidth="1"/>
    <col min="6676" max="6676" width="3.75" customWidth="1"/>
    <col min="6677" max="6677" width="5.5" customWidth="1"/>
    <col min="6678" max="6678" width="3.5" customWidth="1"/>
    <col min="6679" max="6679" width="3.75" customWidth="1"/>
    <col min="6680" max="6680" width="4.375" customWidth="1"/>
    <col min="6681" max="6681" width="6.5" customWidth="1"/>
    <col min="6682" max="6682" width="9.75" customWidth="1"/>
    <col min="6683" max="6683" width="13" customWidth="1"/>
    <col min="6684" max="6684" width="18.75" customWidth="1"/>
    <col min="6685" max="6685" width="32.5" customWidth="1"/>
    <col min="6930" max="6930" width="1.625" customWidth="1"/>
    <col min="6931" max="6931" width="3" customWidth="1"/>
    <col min="6932" max="6932" width="3.75" customWidth="1"/>
    <col min="6933" max="6933" width="5.5" customWidth="1"/>
    <col min="6934" max="6934" width="3.5" customWidth="1"/>
    <col min="6935" max="6935" width="3.75" customWidth="1"/>
    <col min="6936" max="6936" width="4.375" customWidth="1"/>
    <col min="6937" max="6937" width="6.5" customWidth="1"/>
    <col min="6938" max="6938" width="9.75" customWidth="1"/>
    <col min="6939" max="6939" width="13" customWidth="1"/>
    <col min="6940" max="6940" width="18.75" customWidth="1"/>
    <col min="6941" max="6941" width="32.5" customWidth="1"/>
    <col min="7186" max="7186" width="1.625" customWidth="1"/>
    <col min="7187" max="7187" width="3" customWidth="1"/>
    <col min="7188" max="7188" width="3.75" customWidth="1"/>
    <col min="7189" max="7189" width="5.5" customWidth="1"/>
    <col min="7190" max="7190" width="3.5" customWidth="1"/>
    <col min="7191" max="7191" width="3.75" customWidth="1"/>
    <col min="7192" max="7192" width="4.375" customWidth="1"/>
    <col min="7193" max="7193" width="6.5" customWidth="1"/>
    <col min="7194" max="7194" width="9.75" customWidth="1"/>
    <col min="7195" max="7195" width="13" customWidth="1"/>
    <col min="7196" max="7196" width="18.75" customWidth="1"/>
    <col min="7197" max="7197" width="32.5" customWidth="1"/>
    <col min="7442" max="7442" width="1.625" customWidth="1"/>
    <col min="7443" max="7443" width="3" customWidth="1"/>
    <col min="7444" max="7444" width="3.75" customWidth="1"/>
    <col min="7445" max="7445" width="5.5" customWidth="1"/>
    <col min="7446" max="7446" width="3.5" customWidth="1"/>
    <col min="7447" max="7447" width="3.75" customWidth="1"/>
    <col min="7448" max="7448" width="4.375" customWidth="1"/>
    <col min="7449" max="7449" width="6.5" customWidth="1"/>
    <col min="7450" max="7450" width="9.75" customWidth="1"/>
    <col min="7451" max="7451" width="13" customWidth="1"/>
    <col min="7452" max="7452" width="18.75" customWidth="1"/>
    <col min="7453" max="7453" width="32.5" customWidth="1"/>
    <col min="7698" max="7698" width="1.625" customWidth="1"/>
    <col min="7699" max="7699" width="3" customWidth="1"/>
    <col min="7700" max="7700" width="3.75" customWidth="1"/>
    <col min="7701" max="7701" width="5.5" customWidth="1"/>
    <col min="7702" max="7702" width="3.5" customWidth="1"/>
    <col min="7703" max="7703" width="3.75" customWidth="1"/>
    <col min="7704" max="7704" width="4.375" customWidth="1"/>
    <col min="7705" max="7705" width="6.5" customWidth="1"/>
    <col min="7706" max="7706" width="9.75" customWidth="1"/>
    <col min="7707" max="7707" width="13" customWidth="1"/>
    <col min="7708" max="7708" width="18.75" customWidth="1"/>
    <col min="7709" max="7709" width="32.5" customWidth="1"/>
    <col min="7954" max="7954" width="1.625" customWidth="1"/>
    <col min="7955" max="7955" width="3" customWidth="1"/>
    <col min="7956" max="7956" width="3.75" customWidth="1"/>
    <col min="7957" max="7957" width="5.5" customWidth="1"/>
    <col min="7958" max="7958" width="3.5" customWidth="1"/>
    <col min="7959" max="7959" width="3.75" customWidth="1"/>
    <col min="7960" max="7960" width="4.375" customWidth="1"/>
    <col min="7961" max="7961" width="6.5" customWidth="1"/>
    <col min="7962" max="7962" width="9.75" customWidth="1"/>
    <col min="7963" max="7963" width="13" customWidth="1"/>
    <col min="7964" max="7964" width="18.75" customWidth="1"/>
    <col min="7965" max="7965" width="32.5" customWidth="1"/>
    <col min="8210" max="8210" width="1.625" customWidth="1"/>
    <col min="8211" max="8211" width="3" customWidth="1"/>
    <col min="8212" max="8212" width="3.75" customWidth="1"/>
    <col min="8213" max="8213" width="5.5" customWidth="1"/>
    <col min="8214" max="8214" width="3.5" customWidth="1"/>
    <col min="8215" max="8215" width="3.75" customWidth="1"/>
    <col min="8216" max="8216" width="4.375" customWidth="1"/>
    <col min="8217" max="8217" width="6.5" customWidth="1"/>
    <col min="8218" max="8218" width="9.75" customWidth="1"/>
    <col min="8219" max="8219" width="13" customWidth="1"/>
    <col min="8220" max="8220" width="18.75" customWidth="1"/>
    <col min="8221" max="8221" width="32.5" customWidth="1"/>
    <col min="8466" max="8466" width="1.625" customWidth="1"/>
    <col min="8467" max="8467" width="3" customWidth="1"/>
    <col min="8468" max="8468" width="3.75" customWidth="1"/>
    <col min="8469" max="8469" width="5.5" customWidth="1"/>
    <col min="8470" max="8470" width="3.5" customWidth="1"/>
    <col min="8471" max="8471" width="3.75" customWidth="1"/>
    <col min="8472" max="8472" width="4.375" customWidth="1"/>
    <col min="8473" max="8473" width="6.5" customWidth="1"/>
    <col min="8474" max="8474" width="9.75" customWidth="1"/>
    <col min="8475" max="8475" width="13" customWidth="1"/>
    <col min="8476" max="8476" width="18.75" customWidth="1"/>
    <col min="8477" max="8477" width="32.5" customWidth="1"/>
    <col min="8722" max="8722" width="1.625" customWidth="1"/>
    <col min="8723" max="8723" width="3" customWidth="1"/>
    <col min="8724" max="8724" width="3.75" customWidth="1"/>
    <col min="8725" max="8725" width="5.5" customWidth="1"/>
    <col min="8726" max="8726" width="3.5" customWidth="1"/>
    <col min="8727" max="8727" width="3.75" customWidth="1"/>
    <col min="8728" max="8728" width="4.375" customWidth="1"/>
    <col min="8729" max="8729" width="6.5" customWidth="1"/>
    <col min="8730" max="8730" width="9.75" customWidth="1"/>
    <col min="8731" max="8731" width="13" customWidth="1"/>
    <col min="8732" max="8732" width="18.75" customWidth="1"/>
    <col min="8733" max="8733" width="32.5" customWidth="1"/>
    <col min="8978" max="8978" width="1.625" customWidth="1"/>
    <col min="8979" max="8979" width="3" customWidth="1"/>
    <col min="8980" max="8980" width="3.75" customWidth="1"/>
    <col min="8981" max="8981" width="5.5" customWidth="1"/>
    <col min="8982" max="8982" width="3.5" customWidth="1"/>
    <col min="8983" max="8983" width="3.75" customWidth="1"/>
    <col min="8984" max="8984" width="4.375" customWidth="1"/>
    <col min="8985" max="8985" width="6.5" customWidth="1"/>
    <col min="8986" max="8986" width="9.75" customWidth="1"/>
    <col min="8987" max="8987" width="13" customWidth="1"/>
    <col min="8988" max="8988" width="18.75" customWidth="1"/>
    <col min="8989" max="8989" width="32.5" customWidth="1"/>
    <col min="9234" max="9234" width="1.625" customWidth="1"/>
    <col min="9235" max="9235" width="3" customWidth="1"/>
    <col min="9236" max="9236" width="3.75" customWidth="1"/>
    <col min="9237" max="9237" width="5.5" customWidth="1"/>
    <col min="9238" max="9238" width="3.5" customWidth="1"/>
    <col min="9239" max="9239" width="3.75" customWidth="1"/>
    <col min="9240" max="9240" width="4.375" customWidth="1"/>
    <col min="9241" max="9241" width="6.5" customWidth="1"/>
    <col min="9242" max="9242" width="9.75" customWidth="1"/>
    <col min="9243" max="9243" width="13" customWidth="1"/>
    <col min="9244" max="9244" width="18.75" customWidth="1"/>
    <col min="9245" max="9245" width="32.5" customWidth="1"/>
    <col min="9490" max="9490" width="1.625" customWidth="1"/>
    <col min="9491" max="9491" width="3" customWidth="1"/>
    <col min="9492" max="9492" width="3.75" customWidth="1"/>
    <col min="9493" max="9493" width="5.5" customWidth="1"/>
    <col min="9494" max="9494" width="3.5" customWidth="1"/>
    <col min="9495" max="9495" width="3.75" customWidth="1"/>
    <col min="9496" max="9496" width="4.375" customWidth="1"/>
    <col min="9497" max="9497" width="6.5" customWidth="1"/>
    <col min="9498" max="9498" width="9.75" customWidth="1"/>
    <col min="9499" max="9499" width="13" customWidth="1"/>
    <col min="9500" max="9500" width="18.75" customWidth="1"/>
    <col min="9501" max="9501" width="32.5" customWidth="1"/>
    <col min="9746" max="9746" width="1.625" customWidth="1"/>
    <col min="9747" max="9747" width="3" customWidth="1"/>
    <col min="9748" max="9748" width="3.75" customWidth="1"/>
    <col min="9749" max="9749" width="5.5" customWidth="1"/>
    <col min="9750" max="9750" width="3.5" customWidth="1"/>
    <col min="9751" max="9751" width="3.75" customWidth="1"/>
    <col min="9752" max="9752" width="4.375" customWidth="1"/>
    <col min="9753" max="9753" width="6.5" customWidth="1"/>
    <col min="9754" max="9754" width="9.75" customWidth="1"/>
    <col min="9755" max="9755" width="13" customWidth="1"/>
    <col min="9756" max="9756" width="18.75" customWidth="1"/>
    <col min="9757" max="9757" width="32.5" customWidth="1"/>
    <col min="10002" max="10002" width="1.625" customWidth="1"/>
    <col min="10003" max="10003" width="3" customWidth="1"/>
    <col min="10004" max="10004" width="3.75" customWidth="1"/>
    <col min="10005" max="10005" width="5.5" customWidth="1"/>
    <col min="10006" max="10006" width="3.5" customWidth="1"/>
    <col min="10007" max="10007" width="3.75" customWidth="1"/>
    <col min="10008" max="10008" width="4.375" customWidth="1"/>
    <col min="10009" max="10009" width="6.5" customWidth="1"/>
    <col min="10010" max="10010" width="9.75" customWidth="1"/>
    <col min="10011" max="10011" width="13" customWidth="1"/>
    <col min="10012" max="10012" width="18.75" customWidth="1"/>
    <col min="10013" max="10013" width="32.5" customWidth="1"/>
    <col min="10258" max="10258" width="1.625" customWidth="1"/>
    <col min="10259" max="10259" width="3" customWidth="1"/>
    <col min="10260" max="10260" width="3.75" customWidth="1"/>
    <col min="10261" max="10261" width="5.5" customWidth="1"/>
    <col min="10262" max="10262" width="3.5" customWidth="1"/>
    <col min="10263" max="10263" width="3.75" customWidth="1"/>
    <col min="10264" max="10264" width="4.375" customWidth="1"/>
    <col min="10265" max="10265" width="6.5" customWidth="1"/>
    <col min="10266" max="10266" width="9.75" customWidth="1"/>
    <col min="10267" max="10267" width="13" customWidth="1"/>
    <col min="10268" max="10268" width="18.75" customWidth="1"/>
    <col min="10269" max="10269" width="32.5" customWidth="1"/>
    <col min="10514" max="10514" width="1.625" customWidth="1"/>
    <col min="10515" max="10515" width="3" customWidth="1"/>
    <col min="10516" max="10516" width="3.75" customWidth="1"/>
    <col min="10517" max="10517" width="5.5" customWidth="1"/>
    <col min="10518" max="10518" width="3.5" customWidth="1"/>
    <col min="10519" max="10519" width="3.75" customWidth="1"/>
    <col min="10520" max="10520" width="4.375" customWidth="1"/>
    <col min="10521" max="10521" width="6.5" customWidth="1"/>
    <col min="10522" max="10522" width="9.75" customWidth="1"/>
    <col min="10523" max="10523" width="13" customWidth="1"/>
    <col min="10524" max="10524" width="18.75" customWidth="1"/>
    <col min="10525" max="10525" width="32.5" customWidth="1"/>
    <col min="10770" max="10770" width="1.625" customWidth="1"/>
    <col min="10771" max="10771" width="3" customWidth="1"/>
    <col min="10772" max="10772" width="3.75" customWidth="1"/>
    <col min="10773" max="10773" width="5.5" customWidth="1"/>
    <col min="10774" max="10774" width="3.5" customWidth="1"/>
    <col min="10775" max="10775" width="3.75" customWidth="1"/>
    <col min="10776" max="10776" width="4.375" customWidth="1"/>
    <col min="10777" max="10777" width="6.5" customWidth="1"/>
    <col min="10778" max="10778" width="9.75" customWidth="1"/>
    <col min="10779" max="10779" width="13" customWidth="1"/>
    <col min="10780" max="10780" width="18.75" customWidth="1"/>
    <col min="10781" max="10781" width="32.5" customWidth="1"/>
    <col min="11026" max="11026" width="1.625" customWidth="1"/>
    <col min="11027" max="11027" width="3" customWidth="1"/>
    <col min="11028" max="11028" width="3.75" customWidth="1"/>
    <col min="11029" max="11029" width="5.5" customWidth="1"/>
    <col min="11030" max="11030" width="3.5" customWidth="1"/>
    <col min="11031" max="11031" width="3.75" customWidth="1"/>
    <col min="11032" max="11032" width="4.375" customWidth="1"/>
    <col min="11033" max="11033" width="6.5" customWidth="1"/>
    <col min="11034" max="11034" width="9.75" customWidth="1"/>
    <col min="11035" max="11035" width="13" customWidth="1"/>
    <col min="11036" max="11036" width="18.75" customWidth="1"/>
    <col min="11037" max="11037" width="32.5" customWidth="1"/>
    <col min="11282" max="11282" width="1.625" customWidth="1"/>
    <col min="11283" max="11283" width="3" customWidth="1"/>
    <col min="11284" max="11284" width="3.75" customWidth="1"/>
    <col min="11285" max="11285" width="5.5" customWidth="1"/>
    <col min="11286" max="11286" width="3.5" customWidth="1"/>
    <col min="11287" max="11287" width="3.75" customWidth="1"/>
    <col min="11288" max="11288" width="4.375" customWidth="1"/>
    <col min="11289" max="11289" width="6.5" customWidth="1"/>
    <col min="11290" max="11290" width="9.75" customWidth="1"/>
    <col min="11291" max="11291" width="13" customWidth="1"/>
    <col min="11292" max="11292" width="18.75" customWidth="1"/>
    <col min="11293" max="11293" width="32.5" customWidth="1"/>
    <col min="11538" max="11538" width="1.625" customWidth="1"/>
    <col min="11539" max="11539" width="3" customWidth="1"/>
    <col min="11540" max="11540" width="3.75" customWidth="1"/>
    <col min="11541" max="11541" width="5.5" customWidth="1"/>
    <col min="11542" max="11542" width="3.5" customWidth="1"/>
    <col min="11543" max="11543" width="3.75" customWidth="1"/>
    <col min="11544" max="11544" width="4.375" customWidth="1"/>
    <col min="11545" max="11545" width="6.5" customWidth="1"/>
    <col min="11546" max="11546" width="9.75" customWidth="1"/>
    <col min="11547" max="11547" width="13" customWidth="1"/>
    <col min="11548" max="11548" width="18.75" customWidth="1"/>
    <col min="11549" max="11549" width="32.5" customWidth="1"/>
    <col min="11794" max="11794" width="1.625" customWidth="1"/>
    <col min="11795" max="11795" width="3" customWidth="1"/>
    <col min="11796" max="11796" width="3.75" customWidth="1"/>
    <col min="11797" max="11797" width="5.5" customWidth="1"/>
    <col min="11798" max="11798" width="3.5" customWidth="1"/>
    <col min="11799" max="11799" width="3.75" customWidth="1"/>
    <col min="11800" max="11800" width="4.375" customWidth="1"/>
    <col min="11801" max="11801" width="6.5" customWidth="1"/>
    <col min="11802" max="11802" width="9.75" customWidth="1"/>
    <col min="11803" max="11803" width="13" customWidth="1"/>
    <col min="11804" max="11804" width="18.75" customWidth="1"/>
    <col min="11805" max="11805" width="32.5" customWidth="1"/>
    <col min="12050" max="12050" width="1.625" customWidth="1"/>
    <col min="12051" max="12051" width="3" customWidth="1"/>
    <col min="12052" max="12052" width="3.75" customWidth="1"/>
    <col min="12053" max="12053" width="5.5" customWidth="1"/>
    <col min="12054" max="12054" width="3.5" customWidth="1"/>
    <col min="12055" max="12055" width="3.75" customWidth="1"/>
    <col min="12056" max="12056" width="4.375" customWidth="1"/>
    <col min="12057" max="12057" width="6.5" customWidth="1"/>
    <col min="12058" max="12058" width="9.75" customWidth="1"/>
    <col min="12059" max="12059" width="13" customWidth="1"/>
    <col min="12060" max="12060" width="18.75" customWidth="1"/>
    <col min="12061" max="12061" width="32.5" customWidth="1"/>
    <col min="12306" max="12306" width="1.625" customWidth="1"/>
    <col min="12307" max="12307" width="3" customWidth="1"/>
    <col min="12308" max="12308" width="3.75" customWidth="1"/>
    <col min="12309" max="12309" width="5.5" customWidth="1"/>
    <col min="12310" max="12310" width="3.5" customWidth="1"/>
    <col min="12311" max="12311" width="3.75" customWidth="1"/>
    <col min="12312" max="12312" width="4.375" customWidth="1"/>
    <col min="12313" max="12313" width="6.5" customWidth="1"/>
    <col min="12314" max="12314" width="9.75" customWidth="1"/>
    <col min="12315" max="12315" width="13" customWidth="1"/>
    <col min="12316" max="12316" width="18.75" customWidth="1"/>
    <col min="12317" max="12317" width="32.5" customWidth="1"/>
    <col min="12562" max="12562" width="1.625" customWidth="1"/>
    <col min="12563" max="12563" width="3" customWidth="1"/>
    <col min="12564" max="12564" width="3.75" customWidth="1"/>
    <col min="12565" max="12565" width="5.5" customWidth="1"/>
    <col min="12566" max="12566" width="3.5" customWidth="1"/>
    <col min="12567" max="12567" width="3.75" customWidth="1"/>
    <col min="12568" max="12568" width="4.375" customWidth="1"/>
    <col min="12569" max="12569" width="6.5" customWidth="1"/>
    <col min="12570" max="12570" width="9.75" customWidth="1"/>
    <col min="12571" max="12571" width="13" customWidth="1"/>
    <col min="12572" max="12572" width="18.75" customWidth="1"/>
    <col min="12573" max="12573" width="32.5" customWidth="1"/>
    <col min="12818" max="12818" width="1.625" customWidth="1"/>
    <col min="12819" max="12819" width="3" customWidth="1"/>
    <col min="12820" max="12820" width="3.75" customWidth="1"/>
    <col min="12821" max="12821" width="5.5" customWidth="1"/>
    <col min="12822" max="12822" width="3.5" customWidth="1"/>
    <col min="12823" max="12823" width="3.75" customWidth="1"/>
    <col min="12824" max="12824" width="4.375" customWidth="1"/>
    <col min="12825" max="12825" width="6.5" customWidth="1"/>
    <col min="12826" max="12826" width="9.75" customWidth="1"/>
    <col min="12827" max="12827" width="13" customWidth="1"/>
    <col min="12828" max="12828" width="18.75" customWidth="1"/>
    <col min="12829" max="12829" width="32.5" customWidth="1"/>
    <col min="13074" max="13074" width="1.625" customWidth="1"/>
    <col min="13075" max="13075" width="3" customWidth="1"/>
    <col min="13076" max="13076" width="3.75" customWidth="1"/>
    <col min="13077" max="13077" width="5.5" customWidth="1"/>
    <col min="13078" max="13078" width="3.5" customWidth="1"/>
    <col min="13079" max="13079" width="3.75" customWidth="1"/>
    <col min="13080" max="13080" width="4.375" customWidth="1"/>
    <col min="13081" max="13081" width="6.5" customWidth="1"/>
    <col min="13082" max="13082" width="9.75" customWidth="1"/>
    <col min="13083" max="13083" width="13" customWidth="1"/>
    <col min="13084" max="13084" width="18.75" customWidth="1"/>
    <col min="13085" max="13085" width="32.5" customWidth="1"/>
    <col min="13330" max="13330" width="1.625" customWidth="1"/>
    <col min="13331" max="13331" width="3" customWidth="1"/>
    <col min="13332" max="13332" width="3.75" customWidth="1"/>
    <col min="13333" max="13333" width="5.5" customWidth="1"/>
    <col min="13334" max="13334" width="3.5" customWidth="1"/>
    <col min="13335" max="13335" width="3.75" customWidth="1"/>
    <col min="13336" max="13336" width="4.375" customWidth="1"/>
    <col min="13337" max="13337" width="6.5" customWidth="1"/>
    <col min="13338" max="13338" width="9.75" customWidth="1"/>
    <col min="13339" max="13339" width="13" customWidth="1"/>
    <col min="13340" max="13340" width="18.75" customWidth="1"/>
    <col min="13341" max="13341" width="32.5" customWidth="1"/>
    <col min="13586" max="13586" width="1.625" customWidth="1"/>
    <col min="13587" max="13587" width="3" customWidth="1"/>
    <col min="13588" max="13588" width="3.75" customWidth="1"/>
    <col min="13589" max="13589" width="5.5" customWidth="1"/>
    <col min="13590" max="13590" width="3.5" customWidth="1"/>
    <col min="13591" max="13591" width="3.75" customWidth="1"/>
    <col min="13592" max="13592" width="4.375" customWidth="1"/>
    <col min="13593" max="13593" width="6.5" customWidth="1"/>
    <col min="13594" max="13594" width="9.75" customWidth="1"/>
    <col min="13595" max="13595" width="13" customWidth="1"/>
    <col min="13596" max="13596" width="18.75" customWidth="1"/>
    <col min="13597" max="13597" width="32.5" customWidth="1"/>
    <col min="13842" max="13842" width="1.625" customWidth="1"/>
    <col min="13843" max="13843" width="3" customWidth="1"/>
    <col min="13844" max="13844" width="3.75" customWidth="1"/>
    <col min="13845" max="13845" width="5.5" customWidth="1"/>
    <col min="13846" max="13846" width="3.5" customWidth="1"/>
    <col min="13847" max="13847" width="3.75" customWidth="1"/>
    <col min="13848" max="13848" width="4.375" customWidth="1"/>
    <col min="13849" max="13849" width="6.5" customWidth="1"/>
    <col min="13850" max="13850" width="9.75" customWidth="1"/>
    <col min="13851" max="13851" width="13" customWidth="1"/>
    <col min="13852" max="13852" width="18.75" customWidth="1"/>
    <col min="13853" max="13853" width="32.5" customWidth="1"/>
    <col min="14098" max="14098" width="1.625" customWidth="1"/>
    <col min="14099" max="14099" width="3" customWidth="1"/>
    <col min="14100" max="14100" width="3.75" customWidth="1"/>
    <col min="14101" max="14101" width="5.5" customWidth="1"/>
    <col min="14102" max="14102" width="3.5" customWidth="1"/>
    <col min="14103" max="14103" width="3.75" customWidth="1"/>
    <col min="14104" max="14104" width="4.375" customWidth="1"/>
    <col min="14105" max="14105" width="6.5" customWidth="1"/>
    <col min="14106" max="14106" width="9.75" customWidth="1"/>
    <col min="14107" max="14107" width="13" customWidth="1"/>
    <col min="14108" max="14108" width="18.75" customWidth="1"/>
    <col min="14109" max="14109" width="32.5" customWidth="1"/>
    <col min="14354" max="14354" width="1.625" customWidth="1"/>
    <col min="14355" max="14355" width="3" customWidth="1"/>
    <col min="14356" max="14356" width="3.75" customWidth="1"/>
    <col min="14357" max="14357" width="5.5" customWidth="1"/>
    <col min="14358" max="14358" width="3.5" customWidth="1"/>
    <col min="14359" max="14359" width="3.75" customWidth="1"/>
    <col min="14360" max="14360" width="4.375" customWidth="1"/>
    <col min="14361" max="14361" width="6.5" customWidth="1"/>
    <col min="14362" max="14362" width="9.75" customWidth="1"/>
    <col min="14363" max="14363" width="13" customWidth="1"/>
    <col min="14364" max="14364" width="18.75" customWidth="1"/>
    <col min="14365" max="14365" width="32.5" customWidth="1"/>
    <col min="14610" max="14610" width="1.625" customWidth="1"/>
    <col min="14611" max="14611" width="3" customWidth="1"/>
    <col min="14612" max="14612" width="3.75" customWidth="1"/>
    <col min="14613" max="14613" width="5.5" customWidth="1"/>
    <col min="14614" max="14614" width="3.5" customWidth="1"/>
    <col min="14615" max="14615" width="3.75" customWidth="1"/>
    <col min="14616" max="14616" width="4.375" customWidth="1"/>
    <col min="14617" max="14617" width="6.5" customWidth="1"/>
    <col min="14618" max="14618" width="9.75" customWidth="1"/>
    <col min="14619" max="14619" width="13" customWidth="1"/>
    <col min="14620" max="14620" width="18.75" customWidth="1"/>
    <col min="14621" max="14621" width="32.5" customWidth="1"/>
    <col min="14866" max="14866" width="1.625" customWidth="1"/>
    <col min="14867" max="14867" width="3" customWidth="1"/>
    <col min="14868" max="14868" width="3.75" customWidth="1"/>
    <col min="14869" max="14869" width="5.5" customWidth="1"/>
    <col min="14870" max="14870" width="3.5" customWidth="1"/>
    <col min="14871" max="14871" width="3.75" customWidth="1"/>
    <col min="14872" max="14872" width="4.375" customWidth="1"/>
    <col min="14873" max="14873" width="6.5" customWidth="1"/>
    <col min="14874" max="14874" width="9.75" customWidth="1"/>
    <col min="14875" max="14875" width="13" customWidth="1"/>
    <col min="14876" max="14876" width="18.75" customWidth="1"/>
    <col min="14877" max="14877" width="32.5" customWidth="1"/>
    <col min="15122" max="15122" width="1.625" customWidth="1"/>
    <col min="15123" max="15123" width="3" customWidth="1"/>
    <col min="15124" max="15124" width="3.75" customWidth="1"/>
    <col min="15125" max="15125" width="5.5" customWidth="1"/>
    <col min="15126" max="15126" width="3.5" customWidth="1"/>
    <col min="15127" max="15127" width="3.75" customWidth="1"/>
    <col min="15128" max="15128" width="4.375" customWidth="1"/>
    <col min="15129" max="15129" width="6.5" customWidth="1"/>
    <col min="15130" max="15130" width="9.75" customWidth="1"/>
    <col min="15131" max="15131" width="13" customWidth="1"/>
    <col min="15132" max="15132" width="18.75" customWidth="1"/>
    <col min="15133" max="15133" width="32.5" customWidth="1"/>
    <col min="15378" max="15378" width="1.625" customWidth="1"/>
    <col min="15379" max="15379" width="3" customWidth="1"/>
    <col min="15380" max="15380" width="3.75" customWidth="1"/>
    <col min="15381" max="15381" width="5.5" customWidth="1"/>
    <col min="15382" max="15382" width="3.5" customWidth="1"/>
    <col min="15383" max="15383" width="3.75" customWidth="1"/>
    <col min="15384" max="15384" width="4.375" customWidth="1"/>
    <col min="15385" max="15385" width="6.5" customWidth="1"/>
    <col min="15386" max="15386" width="9.75" customWidth="1"/>
    <col min="15387" max="15387" width="13" customWidth="1"/>
    <col min="15388" max="15388" width="18.75" customWidth="1"/>
    <col min="15389" max="15389" width="32.5" customWidth="1"/>
    <col min="15634" max="15634" width="1.625" customWidth="1"/>
    <col min="15635" max="15635" width="3" customWidth="1"/>
    <col min="15636" max="15636" width="3.75" customWidth="1"/>
    <col min="15637" max="15637" width="5.5" customWidth="1"/>
    <col min="15638" max="15638" width="3.5" customWidth="1"/>
    <col min="15639" max="15639" width="3.75" customWidth="1"/>
    <col min="15640" max="15640" width="4.375" customWidth="1"/>
    <col min="15641" max="15641" width="6.5" customWidth="1"/>
    <col min="15642" max="15642" width="9.75" customWidth="1"/>
    <col min="15643" max="15643" width="13" customWidth="1"/>
    <col min="15644" max="15644" width="18.75" customWidth="1"/>
    <col min="15645" max="15645" width="32.5" customWidth="1"/>
    <col min="15890" max="15890" width="1.625" customWidth="1"/>
    <col min="15891" max="15891" width="3" customWidth="1"/>
    <col min="15892" max="15892" width="3.75" customWidth="1"/>
    <col min="15893" max="15893" width="5.5" customWidth="1"/>
    <col min="15894" max="15894" width="3.5" customWidth="1"/>
    <col min="15895" max="15895" width="3.75" customWidth="1"/>
    <col min="15896" max="15896" width="4.375" customWidth="1"/>
    <col min="15897" max="15897" width="6.5" customWidth="1"/>
    <col min="15898" max="15898" width="9.75" customWidth="1"/>
    <col min="15899" max="15899" width="13" customWidth="1"/>
    <col min="15900" max="15900" width="18.75" customWidth="1"/>
    <col min="15901" max="15901" width="32.5" customWidth="1"/>
    <col min="16146" max="16146" width="1.625" customWidth="1"/>
    <col min="16147" max="16147" width="3" customWidth="1"/>
    <col min="16148" max="16148" width="3.75" customWidth="1"/>
    <col min="16149" max="16149" width="5.5" customWidth="1"/>
    <col min="16150" max="16150" width="3.5" customWidth="1"/>
    <col min="16151" max="16151" width="3.75" customWidth="1"/>
    <col min="16152" max="16152" width="4.375" customWidth="1"/>
    <col min="16153" max="16153" width="6.5" customWidth="1"/>
    <col min="16154" max="16154" width="9.75" customWidth="1"/>
    <col min="16155" max="16155" width="13" customWidth="1"/>
    <col min="16156" max="16156" width="18.75" customWidth="1"/>
    <col min="16157" max="16157" width="32.5" customWidth="1"/>
  </cols>
  <sheetData>
    <row r="1" spans="3:29" ht="30" customHeight="1">
      <c r="X1" s="618"/>
      <c r="Y1" s="618"/>
      <c r="Z1" s="618"/>
      <c r="AA1" s="618"/>
      <c r="AB1" s="618"/>
      <c r="AC1" s="379"/>
    </row>
    <row r="2" spans="3:29" ht="26.25" customHeight="1">
      <c r="C2" s="585" t="s">
        <v>987</v>
      </c>
      <c r="D2" s="585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</row>
    <row r="3" spans="3:29" ht="3" customHeight="1" thickBot="1">
      <c r="C3" s="45"/>
      <c r="D3" s="45"/>
      <c r="E3" s="126"/>
      <c r="F3" s="39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125"/>
    </row>
    <row r="4" spans="3:29" ht="18" customHeight="1">
      <c r="C4" s="589" t="s">
        <v>142</v>
      </c>
      <c r="D4" s="590"/>
      <c r="E4" s="590"/>
      <c r="F4" s="590"/>
      <c r="G4" s="590"/>
      <c r="H4" s="590"/>
      <c r="I4" s="590"/>
      <c r="J4" s="590"/>
      <c r="K4" s="615" t="s">
        <v>144</v>
      </c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46" t="s">
        <v>143</v>
      </c>
    </row>
    <row r="5" spans="3:29" ht="18" customHeight="1">
      <c r="C5" s="670" t="s">
        <v>973</v>
      </c>
      <c r="D5" s="671"/>
      <c r="E5" s="666" t="s">
        <v>485</v>
      </c>
      <c r="F5" s="601" t="s">
        <v>162</v>
      </c>
      <c r="G5" s="602" t="s">
        <v>106</v>
      </c>
      <c r="H5" s="372" t="s">
        <v>174</v>
      </c>
      <c r="I5" s="632" t="s">
        <v>471</v>
      </c>
      <c r="J5" s="634"/>
      <c r="K5" s="596" t="s">
        <v>966</v>
      </c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3"/>
    </row>
    <row r="6" spans="3:29" ht="18" customHeight="1">
      <c r="C6" s="672"/>
      <c r="D6" s="673"/>
      <c r="E6" s="666"/>
      <c r="F6" s="601"/>
      <c r="G6" s="602"/>
      <c r="H6" s="134" t="s">
        <v>175</v>
      </c>
      <c r="I6" s="667" t="s">
        <v>487</v>
      </c>
      <c r="J6" s="668"/>
      <c r="K6" s="596" t="s">
        <v>966</v>
      </c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3"/>
    </row>
    <row r="7" spans="3:29" ht="18" customHeight="1">
      <c r="C7" s="672"/>
      <c r="D7" s="673"/>
      <c r="E7" s="666"/>
      <c r="F7" s="134" t="s">
        <v>164</v>
      </c>
      <c r="G7" s="629" t="s">
        <v>488</v>
      </c>
      <c r="H7" s="630"/>
      <c r="I7" s="630"/>
      <c r="J7" s="631"/>
      <c r="K7" s="584" t="s">
        <v>284</v>
      </c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3"/>
    </row>
    <row r="8" spans="3:29" ht="18" customHeight="1">
      <c r="C8" s="674"/>
      <c r="D8" s="675"/>
      <c r="E8" s="666"/>
      <c r="F8" s="134" t="s">
        <v>166</v>
      </c>
      <c r="G8" s="629" t="s">
        <v>240</v>
      </c>
      <c r="H8" s="630"/>
      <c r="I8" s="630"/>
      <c r="J8" s="631"/>
      <c r="K8" s="596" t="s">
        <v>489</v>
      </c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6"/>
      <c r="Z8" s="596"/>
      <c r="AA8" s="596"/>
      <c r="AB8" s="596"/>
      <c r="AC8" s="53"/>
    </row>
    <row r="9" spans="3:29" ht="18" customHeight="1">
      <c r="C9" s="669" t="s">
        <v>490</v>
      </c>
      <c r="D9" s="134" t="s">
        <v>145</v>
      </c>
      <c r="E9" s="582" t="s">
        <v>146</v>
      </c>
      <c r="F9" s="582"/>
      <c r="G9" s="582"/>
      <c r="H9" s="582"/>
      <c r="I9" s="582"/>
      <c r="J9" s="582"/>
      <c r="K9" s="583" t="s">
        <v>284</v>
      </c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44"/>
    </row>
    <row r="10" spans="3:29" ht="18" customHeight="1">
      <c r="C10" s="669"/>
      <c r="D10" s="134" t="s">
        <v>147</v>
      </c>
      <c r="E10" s="582" t="s">
        <v>106</v>
      </c>
      <c r="F10" s="582" t="s">
        <v>106</v>
      </c>
      <c r="G10" s="582"/>
      <c r="H10" s="582"/>
      <c r="I10" s="582"/>
      <c r="J10" s="582"/>
      <c r="K10" s="583" t="s">
        <v>974</v>
      </c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  <c r="AC10" s="44"/>
    </row>
    <row r="11" spans="3:29" ht="18" customHeight="1">
      <c r="C11" s="669"/>
      <c r="D11" s="134" t="s">
        <v>149</v>
      </c>
      <c r="E11" s="582" t="s">
        <v>290</v>
      </c>
      <c r="F11" s="582"/>
      <c r="G11" s="582"/>
      <c r="H11" s="582"/>
      <c r="I11" s="582"/>
      <c r="J11" s="582"/>
      <c r="K11" s="583" t="s">
        <v>491</v>
      </c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44"/>
    </row>
    <row r="12" spans="3:29" ht="18" customHeight="1">
      <c r="C12" s="669"/>
      <c r="D12" s="136" t="s">
        <v>150</v>
      </c>
      <c r="E12" s="582" t="s">
        <v>388</v>
      </c>
      <c r="F12" s="582"/>
      <c r="G12" s="582"/>
      <c r="H12" s="582"/>
      <c r="I12" s="582"/>
      <c r="J12" s="582"/>
      <c r="K12" s="583" t="s">
        <v>492</v>
      </c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44"/>
    </row>
    <row r="13" spans="3:29" ht="18" customHeight="1">
      <c r="C13" s="669"/>
      <c r="D13" s="664" t="s">
        <v>154</v>
      </c>
      <c r="E13" s="641" t="s">
        <v>502</v>
      </c>
      <c r="F13" s="641"/>
      <c r="G13" s="641"/>
      <c r="H13" s="641"/>
      <c r="I13" s="641"/>
      <c r="J13" s="58" t="s">
        <v>500</v>
      </c>
      <c r="K13" s="642" t="s">
        <v>493</v>
      </c>
      <c r="L13" s="642"/>
      <c r="M13" s="642"/>
      <c r="N13" s="642"/>
      <c r="O13" s="642"/>
      <c r="P13" s="642"/>
      <c r="Q13" s="642"/>
      <c r="R13" s="642"/>
      <c r="S13" s="642"/>
      <c r="T13" s="642"/>
      <c r="U13" s="642"/>
      <c r="V13" s="642"/>
      <c r="W13" s="642"/>
      <c r="X13" s="642"/>
      <c r="Y13" s="642"/>
      <c r="Z13" s="642"/>
      <c r="AA13" s="642"/>
      <c r="AB13" s="642"/>
      <c r="AC13" s="44"/>
    </row>
    <row r="14" spans="3:29" ht="18" customHeight="1">
      <c r="C14" s="669"/>
      <c r="D14" s="664"/>
      <c r="E14" s="641"/>
      <c r="F14" s="641"/>
      <c r="G14" s="641"/>
      <c r="H14" s="641"/>
      <c r="I14" s="641"/>
      <c r="J14" s="58" t="s">
        <v>501</v>
      </c>
      <c r="K14" s="583" t="s">
        <v>494</v>
      </c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3"/>
      <c r="AA14" s="583"/>
      <c r="AB14" s="583"/>
      <c r="AC14" s="44"/>
    </row>
    <row r="15" spans="3:29" ht="18" customHeight="1">
      <c r="C15" s="607" t="s">
        <v>495</v>
      </c>
      <c r="D15" s="608"/>
      <c r="E15" s="134" t="s">
        <v>145</v>
      </c>
      <c r="F15" s="582" t="s">
        <v>496</v>
      </c>
      <c r="G15" s="582"/>
      <c r="H15" s="582"/>
      <c r="I15" s="582"/>
      <c r="J15" s="582"/>
      <c r="K15" s="583" t="s">
        <v>499</v>
      </c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3"/>
      <c r="AC15" s="44"/>
    </row>
    <row r="16" spans="3:29" ht="18" customHeight="1">
      <c r="C16" s="607"/>
      <c r="D16" s="608"/>
      <c r="E16" s="134" t="s">
        <v>147</v>
      </c>
      <c r="F16" s="582" t="s">
        <v>497</v>
      </c>
      <c r="G16" s="582"/>
      <c r="H16" s="582"/>
      <c r="I16" s="582"/>
      <c r="J16" s="582"/>
      <c r="K16" s="583" t="s">
        <v>974</v>
      </c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3"/>
      <c r="Z16" s="583"/>
      <c r="AA16" s="583"/>
      <c r="AB16" s="583"/>
      <c r="AC16" s="44"/>
    </row>
    <row r="17" spans="3:29" ht="18" customHeight="1">
      <c r="C17" s="609"/>
      <c r="D17" s="608"/>
      <c r="E17" s="134" t="s">
        <v>149</v>
      </c>
      <c r="F17" s="582" t="s">
        <v>488</v>
      </c>
      <c r="G17" s="582"/>
      <c r="H17" s="582"/>
      <c r="I17" s="582"/>
      <c r="J17" s="582"/>
      <c r="K17" s="583" t="s">
        <v>491</v>
      </c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3"/>
      <c r="Z17" s="583"/>
      <c r="AA17" s="583"/>
      <c r="AB17" s="583"/>
      <c r="AC17" s="44"/>
    </row>
    <row r="18" spans="3:29" ht="18" customHeight="1">
      <c r="C18" s="609"/>
      <c r="D18" s="608"/>
      <c r="E18" s="136" t="s">
        <v>150</v>
      </c>
      <c r="F18" s="582" t="s">
        <v>498</v>
      </c>
      <c r="G18" s="582"/>
      <c r="H18" s="582"/>
      <c r="I18" s="582"/>
      <c r="J18" s="582"/>
      <c r="K18" s="583" t="s">
        <v>492</v>
      </c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3"/>
      <c r="AB18" s="583"/>
      <c r="AC18" s="44"/>
    </row>
    <row r="19" spans="3:29" ht="18" customHeight="1">
      <c r="C19" s="655" t="s">
        <v>503</v>
      </c>
      <c r="D19" s="657" t="s">
        <v>504</v>
      </c>
      <c r="E19" s="134" t="s">
        <v>162</v>
      </c>
      <c r="F19" s="582" t="s">
        <v>510</v>
      </c>
      <c r="G19" s="582"/>
      <c r="H19" s="582"/>
      <c r="I19" s="582"/>
      <c r="J19" s="582"/>
      <c r="K19" s="583" t="s">
        <v>506</v>
      </c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3"/>
      <c r="Z19" s="583"/>
      <c r="AA19" s="583"/>
      <c r="AB19" s="583"/>
      <c r="AC19" s="44"/>
    </row>
    <row r="20" spans="3:29" ht="18" customHeight="1">
      <c r="C20" s="655"/>
      <c r="D20" s="657"/>
      <c r="E20" s="134" t="s">
        <v>164</v>
      </c>
      <c r="F20" s="582" t="s">
        <v>316</v>
      </c>
      <c r="G20" s="582"/>
      <c r="H20" s="582"/>
      <c r="I20" s="582"/>
      <c r="J20" s="582"/>
      <c r="K20" s="583" t="s">
        <v>249</v>
      </c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44"/>
    </row>
    <row r="21" spans="3:29" ht="18" customHeight="1">
      <c r="C21" s="655"/>
      <c r="D21" s="657"/>
      <c r="E21" s="134" t="s">
        <v>166</v>
      </c>
      <c r="F21" s="582" t="s">
        <v>230</v>
      </c>
      <c r="G21" s="582"/>
      <c r="H21" s="582"/>
      <c r="I21" s="582"/>
      <c r="J21" s="582"/>
      <c r="K21" s="583" t="s">
        <v>507</v>
      </c>
      <c r="L21" s="583"/>
      <c r="M21" s="583"/>
      <c r="N21" s="583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3"/>
      <c r="Z21" s="583"/>
      <c r="AA21" s="583"/>
      <c r="AB21" s="583"/>
      <c r="AC21" s="44"/>
    </row>
    <row r="22" spans="3:29" ht="18" customHeight="1">
      <c r="C22" s="655"/>
      <c r="D22" s="657"/>
      <c r="E22" s="134" t="s">
        <v>170</v>
      </c>
      <c r="F22" s="582" t="s">
        <v>488</v>
      </c>
      <c r="G22" s="582"/>
      <c r="H22" s="582"/>
      <c r="I22" s="582"/>
      <c r="J22" s="582"/>
      <c r="K22" s="583" t="s">
        <v>508</v>
      </c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83"/>
      <c r="Z22" s="583"/>
      <c r="AA22" s="583"/>
      <c r="AB22" s="583"/>
      <c r="AC22" s="44"/>
    </row>
    <row r="23" spans="3:29" ht="18" customHeight="1">
      <c r="C23" s="655"/>
      <c r="D23" s="657"/>
      <c r="E23" s="134" t="s">
        <v>245</v>
      </c>
      <c r="F23" s="582" t="s">
        <v>100</v>
      </c>
      <c r="G23" s="582"/>
      <c r="H23" s="582"/>
      <c r="I23" s="582"/>
      <c r="J23" s="582"/>
      <c r="K23" s="583" t="s">
        <v>509</v>
      </c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44"/>
    </row>
    <row r="24" spans="3:29" ht="18" customHeight="1">
      <c r="C24" s="655"/>
      <c r="D24" s="638" t="s">
        <v>505</v>
      </c>
      <c r="E24" s="657"/>
      <c r="F24" s="657"/>
      <c r="G24" s="134" t="s">
        <v>162</v>
      </c>
      <c r="H24" s="591" t="s">
        <v>511</v>
      </c>
      <c r="I24" s="591"/>
      <c r="J24" s="591"/>
      <c r="K24" s="583" t="s">
        <v>284</v>
      </c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44"/>
    </row>
    <row r="25" spans="3:29" ht="18" customHeight="1">
      <c r="C25" s="655"/>
      <c r="D25" s="657"/>
      <c r="E25" s="657"/>
      <c r="F25" s="657"/>
      <c r="G25" s="134" t="s">
        <v>164</v>
      </c>
      <c r="H25" s="591" t="s">
        <v>513</v>
      </c>
      <c r="I25" s="591"/>
      <c r="J25" s="591"/>
      <c r="K25" s="583" t="s">
        <v>512</v>
      </c>
      <c r="L25" s="583"/>
      <c r="M25" s="583"/>
      <c r="N25" s="583"/>
      <c r="O25" s="583"/>
      <c r="P25" s="583"/>
      <c r="Q25" s="583"/>
      <c r="R25" s="583"/>
      <c r="S25" s="583"/>
      <c r="T25" s="583"/>
      <c r="U25" s="583"/>
      <c r="V25" s="583"/>
      <c r="W25" s="583"/>
      <c r="X25" s="583"/>
      <c r="Y25" s="583"/>
      <c r="Z25" s="583"/>
      <c r="AA25" s="583"/>
      <c r="AB25" s="583"/>
      <c r="AC25" s="44"/>
    </row>
    <row r="26" spans="3:29" ht="18" customHeight="1">
      <c r="C26" s="655"/>
      <c r="D26" s="657"/>
      <c r="E26" s="657"/>
      <c r="F26" s="657"/>
      <c r="G26" s="134" t="s">
        <v>166</v>
      </c>
      <c r="H26" s="591" t="s">
        <v>514</v>
      </c>
      <c r="I26" s="591"/>
      <c r="J26" s="591"/>
      <c r="K26" s="583" t="s">
        <v>517</v>
      </c>
      <c r="L26" s="583"/>
      <c r="M26" s="583"/>
      <c r="N26" s="583"/>
      <c r="O26" s="583"/>
      <c r="P26" s="583"/>
      <c r="Q26" s="583"/>
      <c r="R26" s="583"/>
      <c r="S26" s="583"/>
      <c r="T26" s="583"/>
      <c r="U26" s="583"/>
      <c r="V26" s="583"/>
      <c r="W26" s="583"/>
      <c r="X26" s="583"/>
      <c r="Y26" s="583"/>
      <c r="Z26" s="583"/>
      <c r="AA26" s="583"/>
      <c r="AB26" s="583"/>
      <c r="AC26" s="44"/>
    </row>
    <row r="27" spans="3:29" ht="18" customHeight="1">
      <c r="C27" s="655"/>
      <c r="D27" s="657"/>
      <c r="E27" s="657"/>
      <c r="F27" s="657"/>
      <c r="G27" s="134" t="s">
        <v>170</v>
      </c>
      <c r="H27" s="591" t="s">
        <v>515</v>
      </c>
      <c r="I27" s="591"/>
      <c r="J27" s="591"/>
      <c r="K27" s="583" t="s">
        <v>306</v>
      </c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44"/>
    </row>
    <row r="28" spans="3:29" ht="18" customHeight="1">
      <c r="C28" s="655"/>
      <c r="D28" s="657"/>
      <c r="E28" s="657"/>
      <c r="F28" s="657"/>
      <c r="G28" s="134" t="s">
        <v>245</v>
      </c>
      <c r="H28" s="591" t="s">
        <v>516</v>
      </c>
      <c r="I28" s="591"/>
      <c r="J28" s="591"/>
      <c r="K28" s="583" t="s">
        <v>518</v>
      </c>
      <c r="L28" s="583"/>
      <c r="M28" s="583"/>
      <c r="N28" s="583"/>
      <c r="O28" s="583"/>
      <c r="P28" s="583"/>
      <c r="Q28" s="583"/>
      <c r="R28" s="583"/>
      <c r="S28" s="583"/>
      <c r="T28" s="583"/>
      <c r="U28" s="583"/>
      <c r="V28" s="583"/>
      <c r="W28" s="583"/>
      <c r="X28" s="583"/>
      <c r="Y28" s="583"/>
      <c r="Z28" s="583"/>
      <c r="AA28" s="583"/>
      <c r="AB28" s="583"/>
      <c r="AC28" s="44"/>
    </row>
    <row r="29" spans="3:29" ht="18" customHeight="1">
      <c r="C29" s="637" t="s">
        <v>376</v>
      </c>
      <c r="D29" s="134" t="s">
        <v>145</v>
      </c>
      <c r="E29" s="582" t="s">
        <v>146</v>
      </c>
      <c r="F29" s="582"/>
      <c r="G29" s="582"/>
      <c r="H29" s="582"/>
      <c r="I29" s="582"/>
      <c r="J29" s="582"/>
      <c r="K29" s="583" t="s">
        <v>377</v>
      </c>
      <c r="L29" s="583"/>
      <c r="M29" s="583"/>
      <c r="N29" s="583"/>
      <c r="O29" s="583"/>
      <c r="P29" s="583"/>
      <c r="Q29" s="583"/>
      <c r="R29" s="583"/>
      <c r="S29" s="583"/>
      <c r="T29" s="583"/>
      <c r="U29" s="583"/>
      <c r="V29" s="583"/>
      <c r="W29" s="583"/>
      <c r="X29" s="583"/>
      <c r="Y29" s="583"/>
      <c r="Z29" s="583"/>
      <c r="AA29" s="583"/>
      <c r="AB29" s="583"/>
      <c r="AC29" s="44"/>
    </row>
    <row r="30" spans="3:29" ht="18" customHeight="1">
      <c r="C30" s="637"/>
      <c r="D30" s="134" t="s">
        <v>147</v>
      </c>
      <c r="E30" s="582" t="s">
        <v>106</v>
      </c>
      <c r="F30" s="582" t="s">
        <v>106</v>
      </c>
      <c r="G30" s="582"/>
      <c r="H30" s="582"/>
      <c r="I30" s="582"/>
      <c r="J30" s="582"/>
      <c r="K30" s="583" t="s">
        <v>378</v>
      </c>
      <c r="L30" s="583"/>
      <c r="M30" s="583"/>
      <c r="N30" s="583"/>
      <c r="O30" s="583"/>
      <c r="P30" s="583"/>
      <c r="Q30" s="583"/>
      <c r="R30" s="583"/>
      <c r="S30" s="583"/>
      <c r="T30" s="583"/>
      <c r="U30" s="583"/>
      <c r="V30" s="583"/>
      <c r="W30" s="583"/>
      <c r="X30" s="583"/>
      <c r="Y30" s="583"/>
      <c r="Z30" s="583"/>
      <c r="AA30" s="583"/>
      <c r="AB30" s="583"/>
      <c r="AC30" s="44"/>
    </row>
    <row r="31" spans="3:29" ht="18" customHeight="1">
      <c r="C31" s="637"/>
      <c r="D31" s="134" t="s">
        <v>149</v>
      </c>
      <c r="E31" s="582" t="s">
        <v>519</v>
      </c>
      <c r="F31" s="582"/>
      <c r="G31" s="582"/>
      <c r="H31" s="582"/>
      <c r="I31" s="582"/>
      <c r="J31" s="582"/>
      <c r="K31" s="583" t="s">
        <v>521</v>
      </c>
      <c r="L31" s="583"/>
      <c r="M31" s="583"/>
      <c r="N31" s="583"/>
      <c r="O31" s="583"/>
      <c r="P31" s="583"/>
      <c r="Q31" s="583"/>
      <c r="R31" s="583"/>
      <c r="S31" s="583"/>
      <c r="T31" s="583"/>
      <c r="U31" s="583"/>
      <c r="V31" s="583"/>
      <c r="W31" s="583"/>
      <c r="X31" s="583"/>
      <c r="Y31" s="583"/>
      <c r="Z31" s="583"/>
      <c r="AA31" s="583"/>
      <c r="AB31" s="583"/>
      <c r="AC31" s="44"/>
    </row>
    <row r="32" spans="3:29" ht="18" customHeight="1">
      <c r="C32" s="637"/>
      <c r="D32" s="136" t="s">
        <v>150</v>
      </c>
      <c r="E32" s="582" t="s">
        <v>379</v>
      </c>
      <c r="F32" s="582"/>
      <c r="G32" s="582"/>
      <c r="H32" s="582"/>
      <c r="I32" s="582"/>
      <c r="J32" s="582"/>
      <c r="K32" s="583" t="s">
        <v>520</v>
      </c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44"/>
    </row>
    <row r="33" spans="3:29" ht="18" customHeight="1">
      <c r="C33" s="637" t="s">
        <v>522</v>
      </c>
      <c r="D33" s="134" t="s">
        <v>145</v>
      </c>
      <c r="E33" s="582" t="s">
        <v>146</v>
      </c>
      <c r="F33" s="582"/>
      <c r="G33" s="582"/>
      <c r="H33" s="582"/>
      <c r="I33" s="582"/>
      <c r="J33" s="582"/>
      <c r="K33" s="583" t="s">
        <v>523</v>
      </c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  <c r="AC33" s="44"/>
    </row>
    <row r="34" spans="3:29" ht="18" customHeight="1">
      <c r="C34" s="637"/>
      <c r="D34" s="134" t="s">
        <v>147</v>
      </c>
      <c r="E34" s="582" t="s">
        <v>106</v>
      </c>
      <c r="F34" s="582" t="s">
        <v>106</v>
      </c>
      <c r="G34" s="582"/>
      <c r="H34" s="582"/>
      <c r="I34" s="582"/>
      <c r="J34" s="582"/>
      <c r="K34" s="583" t="s">
        <v>975</v>
      </c>
      <c r="L34" s="583"/>
      <c r="M34" s="583"/>
      <c r="N34" s="583"/>
      <c r="O34" s="583"/>
      <c r="P34" s="583"/>
      <c r="Q34" s="583"/>
      <c r="R34" s="583"/>
      <c r="S34" s="583"/>
      <c r="T34" s="583"/>
      <c r="U34" s="583"/>
      <c r="V34" s="583"/>
      <c r="W34" s="583"/>
      <c r="X34" s="583"/>
      <c r="Y34" s="583"/>
      <c r="Z34" s="583"/>
      <c r="AA34" s="583"/>
      <c r="AB34" s="583"/>
      <c r="AC34" s="44"/>
    </row>
    <row r="35" spans="3:29" ht="18" customHeight="1">
      <c r="C35" s="637"/>
      <c r="D35" s="134" t="s">
        <v>149</v>
      </c>
      <c r="E35" s="582" t="s">
        <v>525</v>
      </c>
      <c r="F35" s="582"/>
      <c r="G35" s="582"/>
      <c r="H35" s="582"/>
      <c r="I35" s="582"/>
      <c r="J35" s="582"/>
      <c r="K35" s="583" t="s">
        <v>306</v>
      </c>
      <c r="L35" s="583"/>
      <c r="M35" s="583"/>
      <c r="N35" s="583"/>
      <c r="O35" s="583"/>
      <c r="P35" s="583"/>
      <c r="Q35" s="583"/>
      <c r="R35" s="583"/>
      <c r="S35" s="583"/>
      <c r="T35" s="583"/>
      <c r="U35" s="583"/>
      <c r="V35" s="583"/>
      <c r="W35" s="583"/>
      <c r="X35" s="583"/>
      <c r="Y35" s="583"/>
      <c r="Z35" s="583"/>
      <c r="AA35" s="583"/>
      <c r="AB35" s="583"/>
      <c r="AC35" s="44"/>
    </row>
    <row r="36" spans="3:29" ht="18" customHeight="1">
      <c r="C36" s="637"/>
      <c r="D36" s="136" t="s">
        <v>150</v>
      </c>
      <c r="E36" s="582" t="s">
        <v>526</v>
      </c>
      <c r="F36" s="582"/>
      <c r="G36" s="582"/>
      <c r="H36" s="582"/>
      <c r="I36" s="582"/>
      <c r="J36" s="582"/>
      <c r="K36" s="583" t="s">
        <v>527</v>
      </c>
      <c r="L36" s="583"/>
      <c r="M36" s="583"/>
      <c r="N36" s="583"/>
      <c r="O36" s="583"/>
      <c r="P36" s="583"/>
      <c r="Q36" s="583"/>
      <c r="R36" s="583"/>
      <c r="S36" s="583"/>
      <c r="T36" s="583"/>
      <c r="U36" s="583"/>
      <c r="V36" s="583"/>
      <c r="W36" s="583"/>
      <c r="X36" s="583"/>
      <c r="Y36" s="583"/>
      <c r="Z36" s="583"/>
      <c r="AA36" s="583"/>
      <c r="AB36" s="583"/>
      <c r="AC36" s="44"/>
    </row>
    <row r="37" spans="3:29" ht="18" customHeight="1">
      <c r="C37" s="637"/>
      <c r="D37" s="136" t="s">
        <v>154</v>
      </c>
      <c r="E37" s="591" t="s">
        <v>528</v>
      </c>
      <c r="F37" s="591"/>
      <c r="G37" s="591"/>
      <c r="H37" s="591"/>
      <c r="I37" s="591"/>
      <c r="J37" s="591"/>
      <c r="K37" s="583" t="s">
        <v>521</v>
      </c>
      <c r="L37" s="583"/>
      <c r="M37" s="583"/>
      <c r="N37" s="583"/>
      <c r="O37" s="583"/>
      <c r="P37" s="583"/>
      <c r="Q37" s="583"/>
      <c r="R37" s="583"/>
      <c r="S37" s="583"/>
      <c r="T37" s="583"/>
      <c r="U37" s="583"/>
      <c r="V37" s="583"/>
      <c r="W37" s="583"/>
      <c r="X37" s="583"/>
      <c r="Y37" s="583"/>
      <c r="Z37" s="583"/>
      <c r="AA37" s="583"/>
      <c r="AB37" s="583"/>
      <c r="AC37" s="44"/>
    </row>
    <row r="38" spans="3:29" ht="18" customHeight="1">
      <c r="C38" s="637"/>
      <c r="D38" s="136" t="s">
        <v>156</v>
      </c>
      <c r="E38" s="582" t="s">
        <v>529</v>
      </c>
      <c r="F38" s="582" t="s">
        <v>106</v>
      </c>
      <c r="G38" s="582"/>
      <c r="H38" s="582"/>
      <c r="I38" s="582"/>
      <c r="J38" s="582"/>
      <c r="K38" s="583" t="s">
        <v>530</v>
      </c>
      <c r="L38" s="583"/>
      <c r="M38" s="583"/>
      <c r="N38" s="583"/>
      <c r="O38" s="583"/>
      <c r="P38" s="583"/>
      <c r="Q38" s="583"/>
      <c r="R38" s="583"/>
      <c r="S38" s="583"/>
      <c r="T38" s="583"/>
      <c r="U38" s="583"/>
      <c r="V38" s="583"/>
      <c r="W38" s="583"/>
      <c r="X38" s="583"/>
      <c r="Y38" s="583"/>
      <c r="Z38" s="583"/>
      <c r="AA38" s="583"/>
      <c r="AB38" s="583"/>
      <c r="AC38" s="44"/>
    </row>
    <row r="39" spans="3:29" ht="18" customHeight="1">
      <c r="C39" s="637"/>
      <c r="D39" s="136" t="s">
        <v>158</v>
      </c>
      <c r="E39" s="582" t="s">
        <v>388</v>
      </c>
      <c r="F39" s="582"/>
      <c r="G39" s="582"/>
      <c r="H39" s="582"/>
      <c r="I39" s="582"/>
      <c r="J39" s="582"/>
      <c r="K39" s="583" t="s">
        <v>492</v>
      </c>
      <c r="L39" s="583"/>
      <c r="M39" s="583"/>
      <c r="N39" s="583"/>
      <c r="O39" s="583"/>
      <c r="P39" s="583"/>
      <c r="Q39" s="583"/>
      <c r="R39" s="583"/>
      <c r="S39" s="583"/>
      <c r="T39" s="583"/>
      <c r="U39" s="583"/>
      <c r="V39" s="583"/>
      <c r="W39" s="583"/>
      <c r="X39" s="583"/>
      <c r="Y39" s="583"/>
      <c r="Z39" s="583"/>
      <c r="AA39" s="583"/>
      <c r="AB39" s="583"/>
      <c r="AC39" s="44"/>
    </row>
    <row r="40" spans="3:29" ht="18" customHeight="1">
      <c r="C40" s="637"/>
      <c r="D40" s="136" t="s">
        <v>159</v>
      </c>
      <c r="E40" s="582" t="s">
        <v>531</v>
      </c>
      <c r="F40" s="582"/>
      <c r="G40" s="582"/>
      <c r="H40" s="582"/>
      <c r="I40" s="582"/>
      <c r="J40" s="582"/>
      <c r="K40" s="583" t="s">
        <v>532</v>
      </c>
      <c r="L40" s="583"/>
      <c r="M40" s="583"/>
      <c r="N40" s="583"/>
      <c r="O40" s="583"/>
      <c r="P40" s="583"/>
      <c r="Q40" s="583"/>
      <c r="R40" s="583"/>
      <c r="S40" s="583"/>
      <c r="T40" s="583"/>
      <c r="U40" s="583"/>
      <c r="V40" s="583"/>
      <c r="W40" s="583"/>
      <c r="X40" s="583"/>
      <c r="Y40" s="583"/>
      <c r="Z40" s="583"/>
      <c r="AA40" s="583"/>
      <c r="AB40" s="583"/>
      <c r="AC40" s="44"/>
    </row>
    <row r="41" spans="3:29" ht="18" customHeight="1">
      <c r="C41" s="637" t="s">
        <v>533</v>
      </c>
      <c r="D41" s="664" t="s">
        <v>534</v>
      </c>
      <c r="E41" s="664"/>
      <c r="F41" s="664"/>
      <c r="G41" s="134" t="s">
        <v>162</v>
      </c>
      <c r="H41" s="591" t="s">
        <v>511</v>
      </c>
      <c r="I41" s="591"/>
      <c r="J41" s="591"/>
      <c r="K41" s="583" t="s">
        <v>976</v>
      </c>
      <c r="L41" s="583"/>
      <c r="M41" s="583"/>
      <c r="N41" s="583"/>
      <c r="O41" s="583"/>
      <c r="P41" s="583"/>
      <c r="Q41" s="583"/>
      <c r="R41" s="583"/>
      <c r="S41" s="583"/>
      <c r="T41" s="583"/>
      <c r="U41" s="583"/>
      <c r="V41" s="583"/>
      <c r="W41" s="583"/>
      <c r="X41" s="583"/>
      <c r="Y41" s="583"/>
      <c r="Z41" s="583"/>
      <c r="AA41" s="583"/>
      <c r="AB41" s="583"/>
      <c r="AC41" s="44"/>
    </row>
    <row r="42" spans="3:29" ht="18" customHeight="1">
      <c r="C42" s="637"/>
      <c r="D42" s="664"/>
      <c r="E42" s="664"/>
      <c r="F42" s="664"/>
      <c r="G42" s="134" t="s">
        <v>164</v>
      </c>
      <c r="H42" s="591" t="s">
        <v>513</v>
      </c>
      <c r="I42" s="591"/>
      <c r="J42" s="591"/>
      <c r="K42" s="583" t="s">
        <v>536</v>
      </c>
      <c r="L42" s="583"/>
      <c r="M42" s="583"/>
      <c r="N42" s="583"/>
      <c r="O42" s="583"/>
      <c r="P42" s="583"/>
      <c r="Q42" s="583"/>
      <c r="R42" s="583"/>
      <c r="S42" s="583"/>
      <c r="T42" s="583"/>
      <c r="U42" s="583"/>
      <c r="V42" s="583"/>
      <c r="W42" s="583"/>
      <c r="X42" s="583"/>
      <c r="Y42" s="583"/>
      <c r="Z42" s="583"/>
      <c r="AA42" s="583"/>
      <c r="AB42" s="583"/>
      <c r="AC42" s="44"/>
    </row>
    <row r="43" spans="3:29" ht="18" customHeight="1">
      <c r="C43" s="637"/>
      <c r="D43" s="664"/>
      <c r="E43" s="664"/>
      <c r="F43" s="664"/>
      <c r="G43" s="134" t="s">
        <v>166</v>
      </c>
      <c r="H43" s="591" t="s">
        <v>516</v>
      </c>
      <c r="I43" s="591"/>
      <c r="J43" s="591"/>
      <c r="K43" s="583" t="s">
        <v>241</v>
      </c>
      <c r="L43" s="583"/>
      <c r="M43" s="583"/>
      <c r="N43" s="583"/>
      <c r="O43" s="583"/>
      <c r="P43" s="583"/>
      <c r="Q43" s="583"/>
      <c r="R43" s="583"/>
      <c r="S43" s="583"/>
      <c r="T43" s="583"/>
      <c r="U43" s="583"/>
      <c r="V43" s="583"/>
      <c r="W43" s="583"/>
      <c r="X43" s="583"/>
      <c r="Y43" s="583"/>
      <c r="Z43" s="583"/>
      <c r="AA43" s="583"/>
      <c r="AB43" s="583"/>
      <c r="AC43" s="44"/>
    </row>
    <row r="44" spans="3:29" ht="18" customHeight="1">
      <c r="C44" s="637"/>
      <c r="D44" s="664" t="s">
        <v>535</v>
      </c>
      <c r="E44" s="664"/>
      <c r="F44" s="664"/>
      <c r="G44" s="134" t="s">
        <v>162</v>
      </c>
      <c r="H44" s="591" t="s">
        <v>511</v>
      </c>
      <c r="I44" s="591"/>
      <c r="J44" s="591"/>
      <c r="K44" s="584" t="s">
        <v>537</v>
      </c>
      <c r="L44" s="584"/>
      <c r="M44" s="584"/>
      <c r="N44" s="584"/>
      <c r="O44" s="584"/>
      <c r="P44" s="584"/>
      <c r="Q44" s="584"/>
      <c r="R44" s="584"/>
      <c r="S44" s="584"/>
      <c r="T44" s="584"/>
      <c r="U44" s="584"/>
      <c r="V44" s="584"/>
      <c r="W44" s="584"/>
      <c r="X44" s="584"/>
      <c r="Y44" s="584"/>
      <c r="Z44" s="584"/>
      <c r="AA44" s="584"/>
      <c r="AB44" s="584"/>
      <c r="AC44" s="44"/>
    </row>
    <row r="45" spans="3:29" ht="18" customHeight="1" thickBot="1">
      <c r="C45" s="656"/>
      <c r="D45" s="665"/>
      <c r="E45" s="665"/>
      <c r="F45" s="665"/>
      <c r="G45" s="52" t="s">
        <v>164</v>
      </c>
      <c r="H45" s="663" t="s">
        <v>513</v>
      </c>
      <c r="I45" s="663"/>
      <c r="J45" s="663"/>
      <c r="K45" s="635" t="s">
        <v>538</v>
      </c>
      <c r="L45" s="635"/>
      <c r="M45" s="635"/>
      <c r="N45" s="635"/>
      <c r="O45" s="635"/>
      <c r="P45" s="635"/>
      <c r="Q45" s="635"/>
      <c r="R45" s="635"/>
      <c r="S45" s="635"/>
      <c r="T45" s="635"/>
      <c r="U45" s="635"/>
      <c r="V45" s="635"/>
      <c r="W45" s="635"/>
      <c r="X45" s="635"/>
      <c r="Y45" s="635"/>
      <c r="Z45" s="635"/>
      <c r="AA45" s="635"/>
      <c r="AB45" s="635"/>
      <c r="AC45" s="49"/>
    </row>
    <row r="46" spans="3:29" ht="18.75" customHeight="1"/>
    <row r="47" spans="3:29" ht="18.75" customHeight="1"/>
    <row r="48" spans="3:29" ht="18.75" customHeight="1"/>
    <row r="49" spans="5:29" ht="18.75" customHeight="1"/>
    <row r="50" spans="5:29" ht="18.75" customHeight="1"/>
    <row r="51" spans="5:29" ht="18.75" customHeight="1"/>
    <row r="52" spans="5:29" ht="18.75" customHeight="1"/>
    <row r="53" spans="5:29" ht="18.75" customHeight="1"/>
    <row r="54" spans="5:29" ht="18.75" customHeight="1"/>
    <row r="55" spans="5:29" ht="18.75" customHeight="1"/>
    <row r="56" spans="5:29" ht="18.75" customHeight="1"/>
    <row r="57" spans="5:29" ht="18.75" customHeight="1"/>
    <row r="58" spans="5:29" s="42" customFormat="1" ht="18.75" customHeight="1">
      <c r="E58" s="43"/>
      <c r="F58" s="38"/>
      <c r="G58" s="3"/>
      <c r="H58" s="3"/>
      <c r="I58" s="3"/>
      <c r="J58" s="3"/>
      <c r="K58" s="4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5:29" s="42" customFormat="1" ht="18.75" customHeight="1">
      <c r="E59" s="43"/>
      <c r="F59" s="38"/>
      <c r="G59" s="3"/>
      <c r="H59" s="3"/>
      <c r="I59" s="3"/>
      <c r="J59" s="3"/>
      <c r="K59" s="4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5:29" s="42" customFormat="1" ht="18.75" customHeight="1">
      <c r="E60" s="43"/>
      <c r="F60" s="38"/>
      <c r="G60" s="3"/>
      <c r="H60" s="3"/>
      <c r="I60" s="3"/>
      <c r="J60" s="3"/>
      <c r="K60" s="4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5:29" s="42" customFormat="1" ht="18.75" customHeight="1">
      <c r="E61" s="43"/>
      <c r="F61" s="38"/>
      <c r="G61" s="3"/>
      <c r="H61" s="3"/>
      <c r="I61" s="3"/>
      <c r="J61" s="3"/>
      <c r="K61" s="4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5:29" s="42" customFormat="1" ht="18.75" customHeight="1">
      <c r="E62" s="43"/>
      <c r="F62" s="38"/>
      <c r="G62" s="3"/>
      <c r="H62" s="3"/>
      <c r="I62" s="3"/>
      <c r="J62" s="3"/>
      <c r="K62" s="4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5:29" s="42" customFormat="1" ht="18.75" customHeight="1">
      <c r="E63" s="43"/>
      <c r="F63" s="38"/>
      <c r="G63" s="3"/>
      <c r="H63" s="3"/>
      <c r="I63" s="3"/>
      <c r="J63" s="3"/>
      <c r="K63" s="4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5:29" s="42" customFormat="1" ht="26.25" customHeight="1">
      <c r="E64" s="43"/>
      <c r="F64" s="38"/>
      <c r="G64" s="3"/>
      <c r="H64" s="3"/>
      <c r="I64" s="3"/>
      <c r="J64" s="3"/>
      <c r="K64" s="4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5:29" s="42" customFormat="1" ht="26.25" customHeight="1">
      <c r="E65" s="43"/>
      <c r="F65" s="38"/>
      <c r="G65" s="3"/>
      <c r="H65" s="3"/>
      <c r="I65" s="3"/>
      <c r="J65" s="3"/>
      <c r="K65" s="4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5:29" s="42" customFormat="1" ht="26.25" customHeight="1">
      <c r="E66" s="43"/>
      <c r="F66" s="38"/>
      <c r="G66" s="3"/>
      <c r="H66" s="3"/>
      <c r="I66" s="3"/>
      <c r="J66" s="3"/>
      <c r="K66" s="4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5:29" s="42" customFormat="1" ht="26.25" customHeight="1">
      <c r="E67" s="43"/>
      <c r="F67" s="38"/>
      <c r="G67" s="3"/>
      <c r="H67" s="3"/>
      <c r="I67" s="3"/>
      <c r="J67" s="3"/>
      <c r="K67" s="4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</sheetData>
  <mergeCells count="100">
    <mergeCell ref="X1:AB1"/>
    <mergeCell ref="C5:D8"/>
    <mergeCell ref="F5:F6"/>
    <mergeCell ref="G5:G6"/>
    <mergeCell ref="C29:C32"/>
    <mergeCell ref="E29:J29"/>
    <mergeCell ref="E32:J32"/>
    <mergeCell ref="D19:D23"/>
    <mergeCell ref="I5:J5"/>
    <mergeCell ref="K32:AB32"/>
    <mergeCell ref="H27:J27"/>
    <mergeCell ref="H28:J28"/>
    <mergeCell ref="K19:AB19"/>
    <mergeCell ref="K20:AB20"/>
    <mergeCell ref="K21:AB21"/>
    <mergeCell ref="H26:J26"/>
    <mergeCell ref="K24:AB24"/>
    <mergeCell ref="K22:AB22"/>
    <mergeCell ref="K29:AB29"/>
    <mergeCell ref="E30:J30"/>
    <mergeCell ref="K30:AB30"/>
    <mergeCell ref="E31:J31"/>
    <mergeCell ref="K31:AB31"/>
    <mergeCell ref="K37:AB37"/>
    <mergeCell ref="K33:AB33"/>
    <mergeCell ref="E34:J34"/>
    <mergeCell ref="K34:AB34"/>
    <mergeCell ref="E33:J33"/>
    <mergeCell ref="E35:J35"/>
    <mergeCell ref="K35:AB35"/>
    <mergeCell ref="E36:J36"/>
    <mergeCell ref="K36:AB36"/>
    <mergeCell ref="E37:J37"/>
    <mergeCell ref="C15:D18"/>
    <mergeCell ref="F15:J15"/>
    <mergeCell ref="K15:AB15"/>
    <mergeCell ref="F17:J17"/>
    <mergeCell ref="K17:AB17"/>
    <mergeCell ref="F18:J18"/>
    <mergeCell ref="K38:AB38"/>
    <mergeCell ref="E39:J39"/>
    <mergeCell ref="K39:AB39"/>
    <mergeCell ref="E40:J40"/>
    <mergeCell ref="K40:AB40"/>
    <mergeCell ref="E38:J38"/>
    <mergeCell ref="C2:AC2"/>
    <mergeCell ref="C4:J4"/>
    <mergeCell ref="K4:AB4"/>
    <mergeCell ref="C9:C14"/>
    <mergeCell ref="E9:J9"/>
    <mergeCell ref="K9:AB9"/>
    <mergeCell ref="E10:J10"/>
    <mergeCell ref="K10:AB10"/>
    <mergeCell ref="D13:D14"/>
    <mergeCell ref="E13:I14"/>
    <mergeCell ref="E12:J12"/>
    <mergeCell ref="K12:AB12"/>
    <mergeCell ref="K13:AB13"/>
    <mergeCell ref="K14:AB14"/>
    <mergeCell ref="E11:J11"/>
    <mergeCell ref="K8:AB8"/>
    <mergeCell ref="K5:AB5"/>
    <mergeCell ref="K6:AB6"/>
    <mergeCell ref="K7:AB7"/>
    <mergeCell ref="E5:E8"/>
    <mergeCell ref="K23:AB23"/>
    <mergeCell ref="K11:AB11"/>
    <mergeCell ref="K18:AB18"/>
    <mergeCell ref="F16:J16"/>
    <mergeCell ref="I6:J6"/>
    <mergeCell ref="G7:J7"/>
    <mergeCell ref="G8:J8"/>
    <mergeCell ref="K16:AB16"/>
    <mergeCell ref="C33:C40"/>
    <mergeCell ref="D41:F43"/>
    <mergeCell ref="C41:C45"/>
    <mergeCell ref="K25:AB25"/>
    <mergeCell ref="K26:AB26"/>
    <mergeCell ref="K27:AB27"/>
    <mergeCell ref="K28:AB28"/>
    <mergeCell ref="C19:C28"/>
    <mergeCell ref="D24:F28"/>
    <mergeCell ref="F19:J19"/>
    <mergeCell ref="F20:J20"/>
    <mergeCell ref="F21:J21"/>
    <mergeCell ref="F22:J22"/>
    <mergeCell ref="F23:J23"/>
    <mergeCell ref="H24:J24"/>
    <mergeCell ref="H25:J25"/>
    <mergeCell ref="D44:F45"/>
    <mergeCell ref="H41:J41"/>
    <mergeCell ref="H42:J42"/>
    <mergeCell ref="H43:J43"/>
    <mergeCell ref="H44:J44"/>
    <mergeCell ref="H45:J45"/>
    <mergeCell ref="K43:AB43"/>
    <mergeCell ref="K45:AB45"/>
    <mergeCell ref="K44:AB44"/>
    <mergeCell ref="K42:AB42"/>
    <mergeCell ref="K41:AB41"/>
  </mergeCells>
  <phoneticPr fontId="2"/>
  <pageMargins left="0.82677165354330717" right="0.59055118110236227" top="0.9055118110236221" bottom="0.35433070866141736" header="0.78740157480314965" footer="0.35433070866141736"/>
  <pageSetup paperSize="9" scale="85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62"/>
  <sheetViews>
    <sheetView showGridLines="0" topLeftCell="A31" zoomScaleNormal="100" zoomScaleSheetLayoutView="100" workbookViewId="0">
      <selection activeCell="C8" sqref="C8"/>
    </sheetView>
  </sheetViews>
  <sheetFormatPr defaultRowHeight="13.5"/>
  <cols>
    <col min="1" max="1" width="3.625" style="106" customWidth="1"/>
    <col min="2" max="2" width="0.375" style="106" customWidth="1"/>
    <col min="3" max="3" width="12.75" style="124" customWidth="1"/>
    <col min="4" max="4" width="5.5" style="124" customWidth="1"/>
    <col min="5" max="5" width="6.625" style="124" customWidth="1"/>
    <col min="6" max="6" width="2" style="124" customWidth="1"/>
    <col min="7" max="7" width="9" style="124" customWidth="1"/>
    <col min="8" max="8" width="15.5" style="124" customWidth="1"/>
    <col min="9" max="9" width="6" style="124" customWidth="1"/>
    <col min="10" max="10" width="3.25" style="124" customWidth="1"/>
    <col min="11" max="11" width="3" style="124" customWidth="1"/>
    <col min="12" max="12" width="2.375" style="124" customWidth="1"/>
    <col min="13" max="13" width="4.125" style="124" customWidth="1"/>
    <col min="14" max="14" width="4.625" style="124" customWidth="1"/>
    <col min="15" max="15" width="1.125" style="124" customWidth="1"/>
    <col min="16" max="16" width="14" style="124" customWidth="1"/>
    <col min="17" max="17" width="9.375" style="124" customWidth="1"/>
    <col min="18" max="18" width="3.625" style="106" customWidth="1"/>
    <col min="19" max="19" width="11.875" style="106" customWidth="1"/>
    <col min="20" max="20" width="9" style="106"/>
    <col min="21" max="21" width="1.375" style="106" customWidth="1"/>
    <col min="22" max="257" width="9" style="106"/>
    <col min="258" max="258" width="3.625" style="106" customWidth="1"/>
    <col min="259" max="259" width="12.75" style="106" customWidth="1"/>
    <col min="260" max="260" width="5.5" style="106" customWidth="1"/>
    <col min="261" max="261" width="6.625" style="106" customWidth="1"/>
    <col min="262" max="262" width="2" style="106" customWidth="1"/>
    <col min="263" max="263" width="9" style="106" customWidth="1"/>
    <col min="264" max="264" width="15.5" style="106" customWidth="1"/>
    <col min="265" max="265" width="6" style="106" customWidth="1"/>
    <col min="266" max="266" width="3.25" style="106" customWidth="1"/>
    <col min="267" max="267" width="3" style="106" customWidth="1"/>
    <col min="268" max="268" width="2.375" style="106" customWidth="1"/>
    <col min="269" max="269" width="4.125" style="106" customWidth="1"/>
    <col min="270" max="270" width="4.625" style="106" customWidth="1"/>
    <col min="271" max="271" width="1.125" style="106" customWidth="1"/>
    <col min="272" max="272" width="14" style="106" customWidth="1"/>
    <col min="273" max="273" width="9.375" style="106" customWidth="1"/>
    <col min="274" max="274" width="3.625" style="106" customWidth="1"/>
    <col min="275" max="275" width="11.875" style="106" customWidth="1"/>
    <col min="276" max="276" width="9" style="106"/>
    <col min="277" max="277" width="1.375" style="106" customWidth="1"/>
    <col min="278" max="513" width="9" style="106"/>
    <col min="514" max="514" width="3.625" style="106" customWidth="1"/>
    <col min="515" max="515" width="12.75" style="106" customWidth="1"/>
    <col min="516" max="516" width="5.5" style="106" customWidth="1"/>
    <col min="517" max="517" width="6.625" style="106" customWidth="1"/>
    <col min="518" max="518" width="2" style="106" customWidth="1"/>
    <col min="519" max="519" width="9" style="106" customWidth="1"/>
    <col min="520" max="520" width="15.5" style="106" customWidth="1"/>
    <col min="521" max="521" width="6" style="106" customWidth="1"/>
    <col min="522" max="522" width="3.25" style="106" customWidth="1"/>
    <col min="523" max="523" width="3" style="106" customWidth="1"/>
    <col min="524" max="524" width="2.375" style="106" customWidth="1"/>
    <col min="525" max="525" width="4.125" style="106" customWidth="1"/>
    <col min="526" max="526" width="4.625" style="106" customWidth="1"/>
    <col min="527" max="527" width="1.125" style="106" customWidth="1"/>
    <col min="528" max="528" width="14" style="106" customWidth="1"/>
    <col min="529" max="529" width="9.375" style="106" customWidth="1"/>
    <col min="530" max="530" width="3.625" style="106" customWidth="1"/>
    <col min="531" max="531" width="11.875" style="106" customWidth="1"/>
    <col min="532" max="532" width="9" style="106"/>
    <col min="533" max="533" width="1.375" style="106" customWidth="1"/>
    <col min="534" max="769" width="9" style="106"/>
    <col min="770" max="770" width="3.625" style="106" customWidth="1"/>
    <col min="771" max="771" width="12.75" style="106" customWidth="1"/>
    <col min="772" max="772" width="5.5" style="106" customWidth="1"/>
    <col min="773" max="773" width="6.625" style="106" customWidth="1"/>
    <col min="774" max="774" width="2" style="106" customWidth="1"/>
    <col min="775" max="775" width="9" style="106" customWidth="1"/>
    <col min="776" max="776" width="15.5" style="106" customWidth="1"/>
    <col min="777" max="777" width="6" style="106" customWidth="1"/>
    <col min="778" max="778" width="3.25" style="106" customWidth="1"/>
    <col min="779" max="779" width="3" style="106" customWidth="1"/>
    <col min="780" max="780" width="2.375" style="106" customWidth="1"/>
    <col min="781" max="781" width="4.125" style="106" customWidth="1"/>
    <col min="782" max="782" width="4.625" style="106" customWidth="1"/>
    <col min="783" max="783" width="1.125" style="106" customWidth="1"/>
    <col min="784" max="784" width="14" style="106" customWidth="1"/>
    <col min="785" max="785" width="9.375" style="106" customWidth="1"/>
    <col min="786" max="786" width="3.625" style="106" customWidth="1"/>
    <col min="787" max="787" width="11.875" style="106" customWidth="1"/>
    <col min="788" max="788" width="9" style="106"/>
    <col min="789" max="789" width="1.375" style="106" customWidth="1"/>
    <col min="790" max="1025" width="9" style="106"/>
    <col min="1026" max="1026" width="3.625" style="106" customWidth="1"/>
    <col min="1027" max="1027" width="12.75" style="106" customWidth="1"/>
    <col min="1028" max="1028" width="5.5" style="106" customWidth="1"/>
    <col min="1029" max="1029" width="6.625" style="106" customWidth="1"/>
    <col min="1030" max="1030" width="2" style="106" customWidth="1"/>
    <col min="1031" max="1031" width="9" style="106" customWidth="1"/>
    <col min="1032" max="1032" width="15.5" style="106" customWidth="1"/>
    <col min="1033" max="1033" width="6" style="106" customWidth="1"/>
    <col min="1034" max="1034" width="3.25" style="106" customWidth="1"/>
    <col min="1035" max="1035" width="3" style="106" customWidth="1"/>
    <col min="1036" max="1036" width="2.375" style="106" customWidth="1"/>
    <col min="1037" max="1037" width="4.125" style="106" customWidth="1"/>
    <col min="1038" max="1038" width="4.625" style="106" customWidth="1"/>
    <col min="1039" max="1039" width="1.125" style="106" customWidth="1"/>
    <col min="1040" max="1040" width="14" style="106" customWidth="1"/>
    <col min="1041" max="1041" width="9.375" style="106" customWidth="1"/>
    <col min="1042" max="1042" width="3.625" style="106" customWidth="1"/>
    <col min="1043" max="1043" width="11.875" style="106" customWidth="1"/>
    <col min="1044" max="1044" width="9" style="106"/>
    <col min="1045" max="1045" width="1.375" style="106" customWidth="1"/>
    <col min="1046" max="1281" width="9" style="106"/>
    <col min="1282" max="1282" width="3.625" style="106" customWidth="1"/>
    <col min="1283" max="1283" width="12.75" style="106" customWidth="1"/>
    <col min="1284" max="1284" width="5.5" style="106" customWidth="1"/>
    <col min="1285" max="1285" width="6.625" style="106" customWidth="1"/>
    <col min="1286" max="1286" width="2" style="106" customWidth="1"/>
    <col min="1287" max="1287" width="9" style="106" customWidth="1"/>
    <col min="1288" max="1288" width="15.5" style="106" customWidth="1"/>
    <col min="1289" max="1289" width="6" style="106" customWidth="1"/>
    <col min="1290" max="1290" width="3.25" style="106" customWidth="1"/>
    <col min="1291" max="1291" width="3" style="106" customWidth="1"/>
    <col min="1292" max="1292" width="2.375" style="106" customWidth="1"/>
    <col min="1293" max="1293" width="4.125" style="106" customWidth="1"/>
    <col min="1294" max="1294" width="4.625" style="106" customWidth="1"/>
    <col min="1295" max="1295" width="1.125" style="106" customWidth="1"/>
    <col min="1296" max="1296" width="14" style="106" customWidth="1"/>
    <col min="1297" max="1297" width="9.375" style="106" customWidth="1"/>
    <col min="1298" max="1298" width="3.625" style="106" customWidth="1"/>
    <col min="1299" max="1299" width="11.875" style="106" customWidth="1"/>
    <col min="1300" max="1300" width="9" style="106"/>
    <col min="1301" max="1301" width="1.375" style="106" customWidth="1"/>
    <col min="1302" max="1537" width="9" style="106"/>
    <col min="1538" max="1538" width="3.625" style="106" customWidth="1"/>
    <col min="1539" max="1539" width="12.75" style="106" customWidth="1"/>
    <col min="1540" max="1540" width="5.5" style="106" customWidth="1"/>
    <col min="1541" max="1541" width="6.625" style="106" customWidth="1"/>
    <col min="1542" max="1542" width="2" style="106" customWidth="1"/>
    <col min="1543" max="1543" width="9" style="106" customWidth="1"/>
    <col min="1544" max="1544" width="15.5" style="106" customWidth="1"/>
    <col min="1545" max="1545" width="6" style="106" customWidth="1"/>
    <col min="1546" max="1546" width="3.25" style="106" customWidth="1"/>
    <col min="1547" max="1547" width="3" style="106" customWidth="1"/>
    <col min="1548" max="1548" width="2.375" style="106" customWidth="1"/>
    <col min="1549" max="1549" width="4.125" style="106" customWidth="1"/>
    <col min="1550" max="1550" width="4.625" style="106" customWidth="1"/>
    <col min="1551" max="1551" width="1.125" style="106" customWidth="1"/>
    <col min="1552" max="1552" width="14" style="106" customWidth="1"/>
    <col min="1553" max="1553" width="9.375" style="106" customWidth="1"/>
    <col min="1554" max="1554" width="3.625" style="106" customWidth="1"/>
    <col min="1555" max="1555" width="11.875" style="106" customWidth="1"/>
    <col min="1556" max="1556" width="9" style="106"/>
    <col min="1557" max="1557" width="1.375" style="106" customWidth="1"/>
    <col min="1558" max="1793" width="9" style="106"/>
    <col min="1794" max="1794" width="3.625" style="106" customWidth="1"/>
    <col min="1795" max="1795" width="12.75" style="106" customWidth="1"/>
    <col min="1796" max="1796" width="5.5" style="106" customWidth="1"/>
    <col min="1797" max="1797" width="6.625" style="106" customWidth="1"/>
    <col min="1798" max="1798" width="2" style="106" customWidth="1"/>
    <col min="1799" max="1799" width="9" style="106" customWidth="1"/>
    <col min="1800" max="1800" width="15.5" style="106" customWidth="1"/>
    <col min="1801" max="1801" width="6" style="106" customWidth="1"/>
    <col min="1802" max="1802" width="3.25" style="106" customWidth="1"/>
    <col min="1803" max="1803" width="3" style="106" customWidth="1"/>
    <col min="1804" max="1804" width="2.375" style="106" customWidth="1"/>
    <col min="1805" max="1805" width="4.125" style="106" customWidth="1"/>
    <col min="1806" max="1806" width="4.625" style="106" customWidth="1"/>
    <col min="1807" max="1807" width="1.125" style="106" customWidth="1"/>
    <col min="1808" max="1808" width="14" style="106" customWidth="1"/>
    <col min="1809" max="1809" width="9.375" style="106" customWidth="1"/>
    <col min="1810" max="1810" width="3.625" style="106" customWidth="1"/>
    <col min="1811" max="1811" width="11.875" style="106" customWidth="1"/>
    <col min="1812" max="1812" width="9" style="106"/>
    <col min="1813" max="1813" width="1.375" style="106" customWidth="1"/>
    <col min="1814" max="2049" width="9" style="106"/>
    <col min="2050" max="2050" width="3.625" style="106" customWidth="1"/>
    <col min="2051" max="2051" width="12.75" style="106" customWidth="1"/>
    <col min="2052" max="2052" width="5.5" style="106" customWidth="1"/>
    <col min="2053" max="2053" width="6.625" style="106" customWidth="1"/>
    <col min="2054" max="2054" width="2" style="106" customWidth="1"/>
    <col min="2055" max="2055" width="9" style="106" customWidth="1"/>
    <col min="2056" max="2056" width="15.5" style="106" customWidth="1"/>
    <col min="2057" max="2057" width="6" style="106" customWidth="1"/>
    <col min="2058" max="2058" width="3.25" style="106" customWidth="1"/>
    <col min="2059" max="2059" width="3" style="106" customWidth="1"/>
    <col min="2060" max="2060" width="2.375" style="106" customWidth="1"/>
    <col min="2061" max="2061" width="4.125" style="106" customWidth="1"/>
    <col min="2062" max="2062" width="4.625" style="106" customWidth="1"/>
    <col min="2063" max="2063" width="1.125" style="106" customWidth="1"/>
    <col min="2064" max="2064" width="14" style="106" customWidth="1"/>
    <col min="2065" max="2065" width="9.375" style="106" customWidth="1"/>
    <col min="2066" max="2066" width="3.625" style="106" customWidth="1"/>
    <col min="2067" max="2067" width="11.875" style="106" customWidth="1"/>
    <col min="2068" max="2068" width="9" style="106"/>
    <col min="2069" max="2069" width="1.375" style="106" customWidth="1"/>
    <col min="2070" max="2305" width="9" style="106"/>
    <col min="2306" max="2306" width="3.625" style="106" customWidth="1"/>
    <col min="2307" max="2307" width="12.75" style="106" customWidth="1"/>
    <col min="2308" max="2308" width="5.5" style="106" customWidth="1"/>
    <col min="2309" max="2309" width="6.625" style="106" customWidth="1"/>
    <col min="2310" max="2310" width="2" style="106" customWidth="1"/>
    <col min="2311" max="2311" width="9" style="106" customWidth="1"/>
    <col min="2312" max="2312" width="15.5" style="106" customWidth="1"/>
    <col min="2313" max="2313" width="6" style="106" customWidth="1"/>
    <col min="2314" max="2314" width="3.25" style="106" customWidth="1"/>
    <col min="2315" max="2315" width="3" style="106" customWidth="1"/>
    <col min="2316" max="2316" width="2.375" style="106" customWidth="1"/>
    <col min="2317" max="2317" width="4.125" style="106" customWidth="1"/>
    <col min="2318" max="2318" width="4.625" style="106" customWidth="1"/>
    <col min="2319" max="2319" width="1.125" style="106" customWidth="1"/>
    <col min="2320" max="2320" width="14" style="106" customWidth="1"/>
    <col min="2321" max="2321" width="9.375" style="106" customWidth="1"/>
    <col min="2322" max="2322" width="3.625" style="106" customWidth="1"/>
    <col min="2323" max="2323" width="11.875" style="106" customWidth="1"/>
    <col min="2324" max="2324" width="9" style="106"/>
    <col min="2325" max="2325" width="1.375" style="106" customWidth="1"/>
    <col min="2326" max="2561" width="9" style="106"/>
    <col min="2562" max="2562" width="3.625" style="106" customWidth="1"/>
    <col min="2563" max="2563" width="12.75" style="106" customWidth="1"/>
    <col min="2564" max="2564" width="5.5" style="106" customWidth="1"/>
    <col min="2565" max="2565" width="6.625" style="106" customWidth="1"/>
    <col min="2566" max="2566" width="2" style="106" customWidth="1"/>
    <col min="2567" max="2567" width="9" style="106" customWidth="1"/>
    <col min="2568" max="2568" width="15.5" style="106" customWidth="1"/>
    <col min="2569" max="2569" width="6" style="106" customWidth="1"/>
    <col min="2570" max="2570" width="3.25" style="106" customWidth="1"/>
    <col min="2571" max="2571" width="3" style="106" customWidth="1"/>
    <col min="2572" max="2572" width="2.375" style="106" customWidth="1"/>
    <col min="2573" max="2573" width="4.125" style="106" customWidth="1"/>
    <col min="2574" max="2574" width="4.625" style="106" customWidth="1"/>
    <col min="2575" max="2575" width="1.125" style="106" customWidth="1"/>
    <col min="2576" max="2576" width="14" style="106" customWidth="1"/>
    <col min="2577" max="2577" width="9.375" style="106" customWidth="1"/>
    <col min="2578" max="2578" width="3.625" style="106" customWidth="1"/>
    <col min="2579" max="2579" width="11.875" style="106" customWidth="1"/>
    <col min="2580" max="2580" width="9" style="106"/>
    <col min="2581" max="2581" width="1.375" style="106" customWidth="1"/>
    <col min="2582" max="2817" width="9" style="106"/>
    <col min="2818" max="2818" width="3.625" style="106" customWidth="1"/>
    <col min="2819" max="2819" width="12.75" style="106" customWidth="1"/>
    <col min="2820" max="2820" width="5.5" style="106" customWidth="1"/>
    <col min="2821" max="2821" width="6.625" style="106" customWidth="1"/>
    <col min="2822" max="2822" width="2" style="106" customWidth="1"/>
    <col min="2823" max="2823" width="9" style="106" customWidth="1"/>
    <col min="2824" max="2824" width="15.5" style="106" customWidth="1"/>
    <col min="2825" max="2825" width="6" style="106" customWidth="1"/>
    <col min="2826" max="2826" width="3.25" style="106" customWidth="1"/>
    <col min="2827" max="2827" width="3" style="106" customWidth="1"/>
    <col min="2828" max="2828" width="2.375" style="106" customWidth="1"/>
    <col min="2829" max="2829" width="4.125" style="106" customWidth="1"/>
    <col min="2830" max="2830" width="4.625" style="106" customWidth="1"/>
    <col min="2831" max="2831" width="1.125" style="106" customWidth="1"/>
    <col min="2832" max="2832" width="14" style="106" customWidth="1"/>
    <col min="2833" max="2833" width="9.375" style="106" customWidth="1"/>
    <col min="2834" max="2834" width="3.625" style="106" customWidth="1"/>
    <col min="2835" max="2835" width="11.875" style="106" customWidth="1"/>
    <col min="2836" max="2836" width="9" style="106"/>
    <col min="2837" max="2837" width="1.375" style="106" customWidth="1"/>
    <col min="2838" max="3073" width="9" style="106"/>
    <col min="3074" max="3074" width="3.625" style="106" customWidth="1"/>
    <col min="3075" max="3075" width="12.75" style="106" customWidth="1"/>
    <col min="3076" max="3076" width="5.5" style="106" customWidth="1"/>
    <col min="3077" max="3077" width="6.625" style="106" customWidth="1"/>
    <col min="3078" max="3078" width="2" style="106" customWidth="1"/>
    <col min="3079" max="3079" width="9" style="106" customWidth="1"/>
    <col min="3080" max="3080" width="15.5" style="106" customWidth="1"/>
    <col min="3081" max="3081" width="6" style="106" customWidth="1"/>
    <col min="3082" max="3082" width="3.25" style="106" customWidth="1"/>
    <col min="3083" max="3083" width="3" style="106" customWidth="1"/>
    <col min="3084" max="3084" width="2.375" style="106" customWidth="1"/>
    <col min="3085" max="3085" width="4.125" style="106" customWidth="1"/>
    <col min="3086" max="3086" width="4.625" style="106" customWidth="1"/>
    <col min="3087" max="3087" width="1.125" style="106" customWidth="1"/>
    <col min="3088" max="3088" width="14" style="106" customWidth="1"/>
    <col min="3089" max="3089" width="9.375" style="106" customWidth="1"/>
    <col min="3090" max="3090" width="3.625" style="106" customWidth="1"/>
    <col min="3091" max="3091" width="11.875" style="106" customWidth="1"/>
    <col min="3092" max="3092" width="9" style="106"/>
    <col min="3093" max="3093" width="1.375" style="106" customWidth="1"/>
    <col min="3094" max="3329" width="9" style="106"/>
    <col min="3330" max="3330" width="3.625" style="106" customWidth="1"/>
    <col min="3331" max="3331" width="12.75" style="106" customWidth="1"/>
    <col min="3332" max="3332" width="5.5" style="106" customWidth="1"/>
    <col min="3333" max="3333" width="6.625" style="106" customWidth="1"/>
    <col min="3334" max="3334" width="2" style="106" customWidth="1"/>
    <col min="3335" max="3335" width="9" style="106" customWidth="1"/>
    <col min="3336" max="3336" width="15.5" style="106" customWidth="1"/>
    <col min="3337" max="3337" width="6" style="106" customWidth="1"/>
    <col min="3338" max="3338" width="3.25" style="106" customWidth="1"/>
    <col min="3339" max="3339" width="3" style="106" customWidth="1"/>
    <col min="3340" max="3340" width="2.375" style="106" customWidth="1"/>
    <col min="3341" max="3341" width="4.125" style="106" customWidth="1"/>
    <col min="3342" max="3342" width="4.625" style="106" customWidth="1"/>
    <col min="3343" max="3343" width="1.125" style="106" customWidth="1"/>
    <col min="3344" max="3344" width="14" style="106" customWidth="1"/>
    <col min="3345" max="3345" width="9.375" style="106" customWidth="1"/>
    <col min="3346" max="3346" width="3.625" style="106" customWidth="1"/>
    <col min="3347" max="3347" width="11.875" style="106" customWidth="1"/>
    <col min="3348" max="3348" width="9" style="106"/>
    <col min="3349" max="3349" width="1.375" style="106" customWidth="1"/>
    <col min="3350" max="3585" width="9" style="106"/>
    <col min="3586" max="3586" width="3.625" style="106" customWidth="1"/>
    <col min="3587" max="3587" width="12.75" style="106" customWidth="1"/>
    <col min="3588" max="3588" width="5.5" style="106" customWidth="1"/>
    <col min="3589" max="3589" width="6.625" style="106" customWidth="1"/>
    <col min="3590" max="3590" width="2" style="106" customWidth="1"/>
    <col min="3591" max="3591" width="9" style="106" customWidth="1"/>
    <col min="3592" max="3592" width="15.5" style="106" customWidth="1"/>
    <col min="3593" max="3593" width="6" style="106" customWidth="1"/>
    <col min="3594" max="3594" width="3.25" style="106" customWidth="1"/>
    <col min="3595" max="3595" width="3" style="106" customWidth="1"/>
    <col min="3596" max="3596" width="2.375" style="106" customWidth="1"/>
    <col min="3597" max="3597" width="4.125" style="106" customWidth="1"/>
    <col min="3598" max="3598" width="4.625" style="106" customWidth="1"/>
    <col min="3599" max="3599" width="1.125" style="106" customWidth="1"/>
    <col min="3600" max="3600" width="14" style="106" customWidth="1"/>
    <col min="3601" max="3601" width="9.375" style="106" customWidth="1"/>
    <col min="3602" max="3602" width="3.625" style="106" customWidth="1"/>
    <col min="3603" max="3603" width="11.875" style="106" customWidth="1"/>
    <col min="3604" max="3604" width="9" style="106"/>
    <col min="3605" max="3605" width="1.375" style="106" customWidth="1"/>
    <col min="3606" max="3841" width="9" style="106"/>
    <col min="3842" max="3842" width="3.625" style="106" customWidth="1"/>
    <col min="3843" max="3843" width="12.75" style="106" customWidth="1"/>
    <col min="3844" max="3844" width="5.5" style="106" customWidth="1"/>
    <col min="3845" max="3845" width="6.625" style="106" customWidth="1"/>
    <col min="3846" max="3846" width="2" style="106" customWidth="1"/>
    <col min="3847" max="3847" width="9" style="106" customWidth="1"/>
    <col min="3848" max="3848" width="15.5" style="106" customWidth="1"/>
    <col min="3849" max="3849" width="6" style="106" customWidth="1"/>
    <col min="3850" max="3850" width="3.25" style="106" customWidth="1"/>
    <col min="3851" max="3851" width="3" style="106" customWidth="1"/>
    <col min="3852" max="3852" width="2.375" style="106" customWidth="1"/>
    <col min="3853" max="3853" width="4.125" style="106" customWidth="1"/>
    <col min="3854" max="3854" width="4.625" style="106" customWidth="1"/>
    <col min="3855" max="3855" width="1.125" style="106" customWidth="1"/>
    <col min="3856" max="3856" width="14" style="106" customWidth="1"/>
    <col min="3857" max="3857" width="9.375" style="106" customWidth="1"/>
    <col min="3858" max="3858" width="3.625" style="106" customWidth="1"/>
    <col min="3859" max="3859" width="11.875" style="106" customWidth="1"/>
    <col min="3860" max="3860" width="9" style="106"/>
    <col min="3861" max="3861" width="1.375" style="106" customWidth="1"/>
    <col min="3862" max="4097" width="9" style="106"/>
    <col min="4098" max="4098" width="3.625" style="106" customWidth="1"/>
    <col min="4099" max="4099" width="12.75" style="106" customWidth="1"/>
    <col min="4100" max="4100" width="5.5" style="106" customWidth="1"/>
    <col min="4101" max="4101" width="6.625" style="106" customWidth="1"/>
    <col min="4102" max="4102" width="2" style="106" customWidth="1"/>
    <col min="4103" max="4103" width="9" style="106" customWidth="1"/>
    <col min="4104" max="4104" width="15.5" style="106" customWidth="1"/>
    <col min="4105" max="4105" width="6" style="106" customWidth="1"/>
    <col min="4106" max="4106" width="3.25" style="106" customWidth="1"/>
    <col min="4107" max="4107" width="3" style="106" customWidth="1"/>
    <col min="4108" max="4108" width="2.375" style="106" customWidth="1"/>
    <col min="4109" max="4109" width="4.125" style="106" customWidth="1"/>
    <col min="4110" max="4110" width="4.625" style="106" customWidth="1"/>
    <col min="4111" max="4111" width="1.125" style="106" customWidth="1"/>
    <col min="4112" max="4112" width="14" style="106" customWidth="1"/>
    <col min="4113" max="4113" width="9.375" style="106" customWidth="1"/>
    <col min="4114" max="4114" width="3.625" style="106" customWidth="1"/>
    <col min="4115" max="4115" width="11.875" style="106" customWidth="1"/>
    <col min="4116" max="4116" width="9" style="106"/>
    <col min="4117" max="4117" width="1.375" style="106" customWidth="1"/>
    <col min="4118" max="4353" width="9" style="106"/>
    <col min="4354" max="4354" width="3.625" style="106" customWidth="1"/>
    <col min="4355" max="4355" width="12.75" style="106" customWidth="1"/>
    <col min="4356" max="4356" width="5.5" style="106" customWidth="1"/>
    <col min="4357" max="4357" width="6.625" style="106" customWidth="1"/>
    <col min="4358" max="4358" width="2" style="106" customWidth="1"/>
    <col min="4359" max="4359" width="9" style="106" customWidth="1"/>
    <col min="4360" max="4360" width="15.5" style="106" customWidth="1"/>
    <col min="4361" max="4361" width="6" style="106" customWidth="1"/>
    <col min="4362" max="4362" width="3.25" style="106" customWidth="1"/>
    <col min="4363" max="4363" width="3" style="106" customWidth="1"/>
    <col min="4364" max="4364" width="2.375" style="106" customWidth="1"/>
    <col min="4365" max="4365" width="4.125" style="106" customWidth="1"/>
    <col min="4366" max="4366" width="4.625" style="106" customWidth="1"/>
    <col min="4367" max="4367" width="1.125" style="106" customWidth="1"/>
    <col min="4368" max="4368" width="14" style="106" customWidth="1"/>
    <col min="4369" max="4369" width="9.375" style="106" customWidth="1"/>
    <col min="4370" max="4370" width="3.625" style="106" customWidth="1"/>
    <col min="4371" max="4371" width="11.875" style="106" customWidth="1"/>
    <col min="4372" max="4372" width="9" style="106"/>
    <col min="4373" max="4373" width="1.375" style="106" customWidth="1"/>
    <col min="4374" max="4609" width="9" style="106"/>
    <col min="4610" max="4610" width="3.625" style="106" customWidth="1"/>
    <col min="4611" max="4611" width="12.75" style="106" customWidth="1"/>
    <col min="4612" max="4612" width="5.5" style="106" customWidth="1"/>
    <col min="4613" max="4613" width="6.625" style="106" customWidth="1"/>
    <col min="4614" max="4614" width="2" style="106" customWidth="1"/>
    <col min="4615" max="4615" width="9" style="106" customWidth="1"/>
    <col min="4616" max="4616" width="15.5" style="106" customWidth="1"/>
    <col min="4617" max="4617" width="6" style="106" customWidth="1"/>
    <col min="4618" max="4618" width="3.25" style="106" customWidth="1"/>
    <col min="4619" max="4619" width="3" style="106" customWidth="1"/>
    <col min="4620" max="4620" width="2.375" style="106" customWidth="1"/>
    <col min="4621" max="4621" width="4.125" style="106" customWidth="1"/>
    <col min="4622" max="4622" width="4.625" style="106" customWidth="1"/>
    <col min="4623" max="4623" width="1.125" style="106" customWidth="1"/>
    <col min="4624" max="4624" width="14" style="106" customWidth="1"/>
    <col min="4625" max="4625" width="9.375" style="106" customWidth="1"/>
    <col min="4626" max="4626" width="3.625" style="106" customWidth="1"/>
    <col min="4627" max="4627" width="11.875" style="106" customWidth="1"/>
    <col min="4628" max="4628" width="9" style="106"/>
    <col min="4629" max="4629" width="1.375" style="106" customWidth="1"/>
    <col min="4630" max="4865" width="9" style="106"/>
    <col min="4866" max="4866" width="3.625" style="106" customWidth="1"/>
    <col min="4867" max="4867" width="12.75" style="106" customWidth="1"/>
    <col min="4868" max="4868" width="5.5" style="106" customWidth="1"/>
    <col min="4869" max="4869" width="6.625" style="106" customWidth="1"/>
    <col min="4870" max="4870" width="2" style="106" customWidth="1"/>
    <col min="4871" max="4871" width="9" style="106" customWidth="1"/>
    <col min="4872" max="4872" width="15.5" style="106" customWidth="1"/>
    <col min="4873" max="4873" width="6" style="106" customWidth="1"/>
    <col min="4874" max="4874" width="3.25" style="106" customWidth="1"/>
    <col min="4875" max="4875" width="3" style="106" customWidth="1"/>
    <col min="4876" max="4876" width="2.375" style="106" customWidth="1"/>
    <col min="4877" max="4877" width="4.125" style="106" customWidth="1"/>
    <col min="4878" max="4878" width="4.625" style="106" customWidth="1"/>
    <col min="4879" max="4879" width="1.125" style="106" customWidth="1"/>
    <col min="4880" max="4880" width="14" style="106" customWidth="1"/>
    <col min="4881" max="4881" width="9.375" style="106" customWidth="1"/>
    <col min="4882" max="4882" width="3.625" style="106" customWidth="1"/>
    <col min="4883" max="4883" width="11.875" style="106" customWidth="1"/>
    <col min="4884" max="4884" width="9" style="106"/>
    <col min="4885" max="4885" width="1.375" style="106" customWidth="1"/>
    <col min="4886" max="5121" width="9" style="106"/>
    <col min="5122" max="5122" width="3.625" style="106" customWidth="1"/>
    <col min="5123" max="5123" width="12.75" style="106" customWidth="1"/>
    <col min="5124" max="5124" width="5.5" style="106" customWidth="1"/>
    <col min="5125" max="5125" width="6.625" style="106" customWidth="1"/>
    <col min="5126" max="5126" width="2" style="106" customWidth="1"/>
    <col min="5127" max="5127" width="9" style="106" customWidth="1"/>
    <col min="5128" max="5128" width="15.5" style="106" customWidth="1"/>
    <col min="5129" max="5129" width="6" style="106" customWidth="1"/>
    <col min="5130" max="5130" width="3.25" style="106" customWidth="1"/>
    <col min="5131" max="5131" width="3" style="106" customWidth="1"/>
    <col min="5132" max="5132" width="2.375" style="106" customWidth="1"/>
    <col min="5133" max="5133" width="4.125" style="106" customWidth="1"/>
    <col min="5134" max="5134" width="4.625" style="106" customWidth="1"/>
    <col min="5135" max="5135" width="1.125" style="106" customWidth="1"/>
    <col min="5136" max="5136" width="14" style="106" customWidth="1"/>
    <col min="5137" max="5137" width="9.375" style="106" customWidth="1"/>
    <col min="5138" max="5138" width="3.625" style="106" customWidth="1"/>
    <col min="5139" max="5139" width="11.875" style="106" customWidth="1"/>
    <col min="5140" max="5140" width="9" style="106"/>
    <col min="5141" max="5141" width="1.375" style="106" customWidth="1"/>
    <col min="5142" max="5377" width="9" style="106"/>
    <col min="5378" max="5378" width="3.625" style="106" customWidth="1"/>
    <col min="5379" max="5379" width="12.75" style="106" customWidth="1"/>
    <col min="5380" max="5380" width="5.5" style="106" customWidth="1"/>
    <col min="5381" max="5381" width="6.625" style="106" customWidth="1"/>
    <col min="5382" max="5382" width="2" style="106" customWidth="1"/>
    <col min="5383" max="5383" width="9" style="106" customWidth="1"/>
    <col min="5384" max="5384" width="15.5" style="106" customWidth="1"/>
    <col min="5385" max="5385" width="6" style="106" customWidth="1"/>
    <col min="5386" max="5386" width="3.25" style="106" customWidth="1"/>
    <col min="5387" max="5387" width="3" style="106" customWidth="1"/>
    <col min="5388" max="5388" width="2.375" style="106" customWidth="1"/>
    <col min="5389" max="5389" width="4.125" style="106" customWidth="1"/>
    <col min="5390" max="5390" width="4.625" style="106" customWidth="1"/>
    <col min="5391" max="5391" width="1.125" style="106" customWidth="1"/>
    <col min="5392" max="5392" width="14" style="106" customWidth="1"/>
    <col min="5393" max="5393" width="9.375" style="106" customWidth="1"/>
    <col min="5394" max="5394" width="3.625" style="106" customWidth="1"/>
    <col min="5395" max="5395" width="11.875" style="106" customWidth="1"/>
    <col min="5396" max="5396" width="9" style="106"/>
    <col min="5397" max="5397" width="1.375" style="106" customWidth="1"/>
    <col min="5398" max="5633" width="9" style="106"/>
    <col min="5634" max="5634" width="3.625" style="106" customWidth="1"/>
    <col min="5635" max="5635" width="12.75" style="106" customWidth="1"/>
    <col min="5636" max="5636" width="5.5" style="106" customWidth="1"/>
    <col min="5637" max="5637" width="6.625" style="106" customWidth="1"/>
    <col min="5638" max="5638" width="2" style="106" customWidth="1"/>
    <col min="5639" max="5639" width="9" style="106" customWidth="1"/>
    <col min="5640" max="5640" width="15.5" style="106" customWidth="1"/>
    <col min="5641" max="5641" width="6" style="106" customWidth="1"/>
    <col min="5642" max="5642" width="3.25" style="106" customWidth="1"/>
    <col min="5643" max="5643" width="3" style="106" customWidth="1"/>
    <col min="5644" max="5644" width="2.375" style="106" customWidth="1"/>
    <col min="5645" max="5645" width="4.125" style="106" customWidth="1"/>
    <col min="5646" max="5646" width="4.625" style="106" customWidth="1"/>
    <col min="5647" max="5647" width="1.125" style="106" customWidth="1"/>
    <col min="5648" max="5648" width="14" style="106" customWidth="1"/>
    <col min="5649" max="5649" width="9.375" style="106" customWidth="1"/>
    <col min="5650" max="5650" width="3.625" style="106" customWidth="1"/>
    <col min="5651" max="5651" width="11.875" style="106" customWidth="1"/>
    <col min="5652" max="5652" width="9" style="106"/>
    <col min="5653" max="5653" width="1.375" style="106" customWidth="1"/>
    <col min="5654" max="5889" width="9" style="106"/>
    <col min="5890" max="5890" width="3.625" style="106" customWidth="1"/>
    <col min="5891" max="5891" width="12.75" style="106" customWidth="1"/>
    <col min="5892" max="5892" width="5.5" style="106" customWidth="1"/>
    <col min="5893" max="5893" width="6.625" style="106" customWidth="1"/>
    <col min="5894" max="5894" width="2" style="106" customWidth="1"/>
    <col min="5895" max="5895" width="9" style="106" customWidth="1"/>
    <col min="5896" max="5896" width="15.5" style="106" customWidth="1"/>
    <col min="5897" max="5897" width="6" style="106" customWidth="1"/>
    <col min="5898" max="5898" width="3.25" style="106" customWidth="1"/>
    <col min="5899" max="5899" width="3" style="106" customWidth="1"/>
    <col min="5900" max="5900" width="2.375" style="106" customWidth="1"/>
    <col min="5901" max="5901" width="4.125" style="106" customWidth="1"/>
    <col min="5902" max="5902" width="4.625" style="106" customWidth="1"/>
    <col min="5903" max="5903" width="1.125" style="106" customWidth="1"/>
    <col min="5904" max="5904" width="14" style="106" customWidth="1"/>
    <col min="5905" max="5905" width="9.375" style="106" customWidth="1"/>
    <col min="5906" max="5906" width="3.625" style="106" customWidth="1"/>
    <col min="5907" max="5907" width="11.875" style="106" customWidth="1"/>
    <col min="5908" max="5908" width="9" style="106"/>
    <col min="5909" max="5909" width="1.375" style="106" customWidth="1"/>
    <col min="5910" max="6145" width="9" style="106"/>
    <col min="6146" max="6146" width="3.625" style="106" customWidth="1"/>
    <col min="6147" max="6147" width="12.75" style="106" customWidth="1"/>
    <col min="6148" max="6148" width="5.5" style="106" customWidth="1"/>
    <col min="6149" max="6149" width="6.625" style="106" customWidth="1"/>
    <col min="6150" max="6150" width="2" style="106" customWidth="1"/>
    <col min="6151" max="6151" width="9" style="106" customWidth="1"/>
    <col min="6152" max="6152" width="15.5" style="106" customWidth="1"/>
    <col min="6153" max="6153" width="6" style="106" customWidth="1"/>
    <col min="6154" max="6154" width="3.25" style="106" customWidth="1"/>
    <col min="6155" max="6155" width="3" style="106" customWidth="1"/>
    <col min="6156" max="6156" width="2.375" style="106" customWidth="1"/>
    <col min="6157" max="6157" width="4.125" style="106" customWidth="1"/>
    <col min="6158" max="6158" width="4.625" style="106" customWidth="1"/>
    <col min="6159" max="6159" width="1.125" style="106" customWidth="1"/>
    <col min="6160" max="6160" width="14" style="106" customWidth="1"/>
    <col min="6161" max="6161" width="9.375" style="106" customWidth="1"/>
    <col min="6162" max="6162" width="3.625" style="106" customWidth="1"/>
    <col min="6163" max="6163" width="11.875" style="106" customWidth="1"/>
    <col min="6164" max="6164" width="9" style="106"/>
    <col min="6165" max="6165" width="1.375" style="106" customWidth="1"/>
    <col min="6166" max="6401" width="9" style="106"/>
    <col min="6402" max="6402" width="3.625" style="106" customWidth="1"/>
    <col min="6403" max="6403" width="12.75" style="106" customWidth="1"/>
    <col min="6404" max="6404" width="5.5" style="106" customWidth="1"/>
    <col min="6405" max="6405" width="6.625" style="106" customWidth="1"/>
    <col min="6406" max="6406" width="2" style="106" customWidth="1"/>
    <col min="6407" max="6407" width="9" style="106" customWidth="1"/>
    <col min="6408" max="6408" width="15.5" style="106" customWidth="1"/>
    <col min="6409" max="6409" width="6" style="106" customWidth="1"/>
    <col min="6410" max="6410" width="3.25" style="106" customWidth="1"/>
    <col min="6411" max="6411" width="3" style="106" customWidth="1"/>
    <col min="6412" max="6412" width="2.375" style="106" customWidth="1"/>
    <col min="6413" max="6413" width="4.125" style="106" customWidth="1"/>
    <col min="6414" max="6414" width="4.625" style="106" customWidth="1"/>
    <col min="6415" max="6415" width="1.125" style="106" customWidth="1"/>
    <col min="6416" max="6416" width="14" style="106" customWidth="1"/>
    <col min="6417" max="6417" width="9.375" style="106" customWidth="1"/>
    <col min="6418" max="6418" width="3.625" style="106" customWidth="1"/>
    <col min="6419" max="6419" width="11.875" style="106" customWidth="1"/>
    <col min="6420" max="6420" width="9" style="106"/>
    <col min="6421" max="6421" width="1.375" style="106" customWidth="1"/>
    <col min="6422" max="6657" width="9" style="106"/>
    <col min="6658" max="6658" width="3.625" style="106" customWidth="1"/>
    <col min="6659" max="6659" width="12.75" style="106" customWidth="1"/>
    <col min="6660" max="6660" width="5.5" style="106" customWidth="1"/>
    <col min="6661" max="6661" width="6.625" style="106" customWidth="1"/>
    <col min="6662" max="6662" width="2" style="106" customWidth="1"/>
    <col min="6663" max="6663" width="9" style="106" customWidth="1"/>
    <col min="6664" max="6664" width="15.5" style="106" customWidth="1"/>
    <col min="6665" max="6665" width="6" style="106" customWidth="1"/>
    <col min="6666" max="6666" width="3.25" style="106" customWidth="1"/>
    <col min="6667" max="6667" width="3" style="106" customWidth="1"/>
    <col min="6668" max="6668" width="2.375" style="106" customWidth="1"/>
    <col min="6669" max="6669" width="4.125" style="106" customWidth="1"/>
    <col min="6670" max="6670" width="4.625" style="106" customWidth="1"/>
    <col min="6671" max="6671" width="1.125" style="106" customWidth="1"/>
    <col min="6672" max="6672" width="14" style="106" customWidth="1"/>
    <col min="6673" max="6673" width="9.375" style="106" customWidth="1"/>
    <col min="6674" max="6674" width="3.625" style="106" customWidth="1"/>
    <col min="6675" max="6675" width="11.875" style="106" customWidth="1"/>
    <col min="6676" max="6676" width="9" style="106"/>
    <col min="6677" max="6677" width="1.375" style="106" customWidth="1"/>
    <col min="6678" max="6913" width="9" style="106"/>
    <col min="6914" max="6914" width="3.625" style="106" customWidth="1"/>
    <col min="6915" max="6915" width="12.75" style="106" customWidth="1"/>
    <col min="6916" max="6916" width="5.5" style="106" customWidth="1"/>
    <col min="6917" max="6917" width="6.625" style="106" customWidth="1"/>
    <col min="6918" max="6918" width="2" style="106" customWidth="1"/>
    <col min="6919" max="6919" width="9" style="106" customWidth="1"/>
    <col min="6920" max="6920" width="15.5" style="106" customWidth="1"/>
    <col min="6921" max="6921" width="6" style="106" customWidth="1"/>
    <col min="6922" max="6922" width="3.25" style="106" customWidth="1"/>
    <col min="6923" max="6923" width="3" style="106" customWidth="1"/>
    <col min="6924" max="6924" width="2.375" style="106" customWidth="1"/>
    <col min="6925" max="6925" width="4.125" style="106" customWidth="1"/>
    <col min="6926" max="6926" width="4.625" style="106" customWidth="1"/>
    <col min="6927" max="6927" width="1.125" style="106" customWidth="1"/>
    <col min="6928" max="6928" width="14" style="106" customWidth="1"/>
    <col min="6929" max="6929" width="9.375" style="106" customWidth="1"/>
    <col min="6930" max="6930" width="3.625" style="106" customWidth="1"/>
    <col min="6931" max="6931" width="11.875" style="106" customWidth="1"/>
    <col min="6932" max="6932" width="9" style="106"/>
    <col min="6933" max="6933" width="1.375" style="106" customWidth="1"/>
    <col min="6934" max="7169" width="9" style="106"/>
    <col min="7170" max="7170" width="3.625" style="106" customWidth="1"/>
    <col min="7171" max="7171" width="12.75" style="106" customWidth="1"/>
    <col min="7172" max="7172" width="5.5" style="106" customWidth="1"/>
    <col min="7173" max="7173" width="6.625" style="106" customWidth="1"/>
    <col min="7174" max="7174" width="2" style="106" customWidth="1"/>
    <col min="7175" max="7175" width="9" style="106" customWidth="1"/>
    <col min="7176" max="7176" width="15.5" style="106" customWidth="1"/>
    <col min="7177" max="7177" width="6" style="106" customWidth="1"/>
    <col min="7178" max="7178" width="3.25" style="106" customWidth="1"/>
    <col min="7179" max="7179" width="3" style="106" customWidth="1"/>
    <col min="7180" max="7180" width="2.375" style="106" customWidth="1"/>
    <col min="7181" max="7181" width="4.125" style="106" customWidth="1"/>
    <col min="7182" max="7182" width="4.625" style="106" customWidth="1"/>
    <col min="7183" max="7183" width="1.125" style="106" customWidth="1"/>
    <col min="7184" max="7184" width="14" style="106" customWidth="1"/>
    <col min="7185" max="7185" width="9.375" style="106" customWidth="1"/>
    <col min="7186" max="7186" width="3.625" style="106" customWidth="1"/>
    <col min="7187" max="7187" width="11.875" style="106" customWidth="1"/>
    <col min="7188" max="7188" width="9" style="106"/>
    <col min="7189" max="7189" width="1.375" style="106" customWidth="1"/>
    <col min="7190" max="7425" width="9" style="106"/>
    <col min="7426" max="7426" width="3.625" style="106" customWidth="1"/>
    <col min="7427" max="7427" width="12.75" style="106" customWidth="1"/>
    <col min="7428" max="7428" width="5.5" style="106" customWidth="1"/>
    <col min="7429" max="7429" width="6.625" style="106" customWidth="1"/>
    <col min="7430" max="7430" width="2" style="106" customWidth="1"/>
    <col min="7431" max="7431" width="9" style="106" customWidth="1"/>
    <col min="7432" max="7432" width="15.5" style="106" customWidth="1"/>
    <col min="7433" max="7433" width="6" style="106" customWidth="1"/>
    <col min="7434" max="7434" width="3.25" style="106" customWidth="1"/>
    <col min="7435" max="7435" width="3" style="106" customWidth="1"/>
    <col min="7436" max="7436" width="2.375" style="106" customWidth="1"/>
    <col min="7437" max="7437" width="4.125" style="106" customWidth="1"/>
    <col min="7438" max="7438" width="4.625" style="106" customWidth="1"/>
    <col min="7439" max="7439" width="1.125" style="106" customWidth="1"/>
    <col min="7440" max="7440" width="14" style="106" customWidth="1"/>
    <col min="7441" max="7441" width="9.375" style="106" customWidth="1"/>
    <col min="7442" max="7442" width="3.625" style="106" customWidth="1"/>
    <col min="7443" max="7443" width="11.875" style="106" customWidth="1"/>
    <col min="7444" max="7444" width="9" style="106"/>
    <col min="7445" max="7445" width="1.375" style="106" customWidth="1"/>
    <col min="7446" max="7681" width="9" style="106"/>
    <col min="7682" max="7682" width="3.625" style="106" customWidth="1"/>
    <col min="7683" max="7683" width="12.75" style="106" customWidth="1"/>
    <col min="7684" max="7684" width="5.5" style="106" customWidth="1"/>
    <col min="7685" max="7685" width="6.625" style="106" customWidth="1"/>
    <col min="7686" max="7686" width="2" style="106" customWidth="1"/>
    <col min="7687" max="7687" width="9" style="106" customWidth="1"/>
    <col min="7688" max="7688" width="15.5" style="106" customWidth="1"/>
    <col min="7689" max="7689" width="6" style="106" customWidth="1"/>
    <col min="7690" max="7690" width="3.25" style="106" customWidth="1"/>
    <col min="7691" max="7691" width="3" style="106" customWidth="1"/>
    <col min="7692" max="7692" width="2.375" style="106" customWidth="1"/>
    <col min="7693" max="7693" width="4.125" style="106" customWidth="1"/>
    <col min="7694" max="7694" width="4.625" style="106" customWidth="1"/>
    <col min="7695" max="7695" width="1.125" style="106" customWidth="1"/>
    <col min="7696" max="7696" width="14" style="106" customWidth="1"/>
    <col min="7697" max="7697" width="9.375" style="106" customWidth="1"/>
    <col min="7698" max="7698" width="3.625" style="106" customWidth="1"/>
    <col min="7699" max="7699" width="11.875" style="106" customWidth="1"/>
    <col min="7700" max="7700" width="9" style="106"/>
    <col min="7701" max="7701" width="1.375" style="106" customWidth="1"/>
    <col min="7702" max="7937" width="9" style="106"/>
    <col min="7938" max="7938" width="3.625" style="106" customWidth="1"/>
    <col min="7939" max="7939" width="12.75" style="106" customWidth="1"/>
    <col min="7940" max="7940" width="5.5" style="106" customWidth="1"/>
    <col min="7941" max="7941" width="6.625" style="106" customWidth="1"/>
    <col min="7942" max="7942" width="2" style="106" customWidth="1"/>
    <col min="7943" max="7943" width="9" style="106" customWidth="1"/>
    <col min="7944" max="7944" width="15.5" style="106" customWidth="1"/>
    <col min="7945" max="7945" width="6" style="106" customWidth="1"/>
    <col min="7946" max="7946" width="3.25" style="106" customWidth="1"/>
    <col min="7947" max="7947" width="3" style="106" customWidth="1"/>
    <col min="7948" max="7948" width="2.375" style="106" customWidth="1"/>
    <col min="7949" max="7949" width="4.125" style="106" customWidth="1"/>
    <col min="7950" max="7950" width="4.625" style="106" customWidth="1"/>
    <col min="7951" max="7951" width="1.125" style="106" customWidth="1"/>
    <col min="7952" max="7952" width="14" style="106" customWidth="1"/>
    <col min="7953" max="7953" width="9.375" style="106" customWidth="1"/>
    <col min="7954" max="7954" width="3.625" style="106" customWidth="1"/>
    <col min="7955" max="7955" width="11.875" style="106" customWidth="1"/>
    <col min="7956" max="7956" width="9" style="106"/>
    <col min="7957" max="7957" width="1.375" style="106" customWidth="1"/>
    <col min="7958" max="8193" width="9" style="106"/>
    <col min="8194" max="8194" width="3.625" style="106" customWidth="1"/>
    <col min="8195" max="8195" width="12.75" style="106" customWidth="1"/>
    <col min="8196" max="8196" width="5.5" style="106" customWidth="1"/>
    <col min="8197" max="8197" width="6.625" style="106" customWidth="1"/>
    <col min="8198" max="8198" width="2" style="106" customWidth="1"/>
    <col min="8199" max="8199" width="9" style="106" customWidth="1"/>
    <col min="8200" max="8200" width="15.5" style="106" customWidth="1"/>
    <col min="8201" max="8201" width="6" style="106" customWidth="1"/>
    <col min="8202" max="8202" width="3.25" style="106" customWidth="1"/>
    <col min="8203" max="8203" width="3" style="106" customWidth="1"/>
    <col min="8204" max="8204" width="2.375" style="106" customWidth="1"/>
    <col min="8205" max="8205" width="4.125" style="106" customWidth="1"/>
    <col min="8206" max="8206" width="4.625" style="106" customWidth="1"/>
    <col min="8207" max="8207" width="1.125" style="106" customWidth="1"/>
    <col min="8208" max="8208" width="14" style="106" customWidth="1"/>
    <col min="8209" max="8209" width="9.375" style="106" customWidth="1"/>
    <col min="8210" max="8210" width="3.625" style="106" customWidth="1"/>
    <col min="8211" max="8211" width="11.875" style="106" customWidth="1"/>
    <col min="8212" max="8212" width="9" style="106"/>
    <col min="8213" max="8213" width="1.375" style="106" customWidth="1"/>
    <col min="8214" max="8449" width="9" style="106"/>
    <col min="8450" max="8450" width="3.625" style="106" customWidth="1"/>
    <col min="8451" max="8451" width="12.75" style="106" customWidth="1"/>
    <col min="8452" max="8452" width="5.5" style="106" customWidth="1"/>
    <col min="8453" max="8453" width="6.625" style="106" customWidth="1"/>
    <col min="8454" max="8454" width="2" style="106" customWidth="1"/>
    <col min="8455" max="8455" width="9" style="106" customWidth="1"/>
    <col min="8456" max="8456" width="15.5" style="106" customWidth="1"/>
    <col min="8457" max="8457" width="6" style="106" customWidth="1"/>
    <col min="8458" max="8458" width="3.25" style="106" customWidth="1"/>
    <col min="8459" max="8459" width="3" style="106" customWidth="1"/>
    <col min="8460" max="8460" width="2.375" style="106" customWidth="1"/>
    <col min="8461" max="8461" width="4.125" style="106" customWidth="1"/>
    <col min="8462" max="8462" width="4.625" style="106" customWidth="1"/>
    <col min="8463" max="8463" width="1.125" style="106" customWidth="1"/>
    <col min="8464" max="8464" width="14" style="106" customWidth="1"/>
    <col min="8465" max="8465" width="9.375" style="106" customWidth="1"/>
    <col min="8466" max="8466" width="3.625" style="106" customWidth="1"/>
    <col min="8467" max="8467" width="11.875" style="106" customWidth="1"/>
    <col min="8468" max="8468" width="9" style="106"/>
    <col min="8469" max="8469" width="1.375" style="106" customWidth="1"/>
    <col min="8470" max="8705" width="9" style="106"/>
    <col min="8706" max="8706" width="3.625" style="106" customWidth="1"/>
    <col min="8707" max="8707" width="12.75" style="106" customWidth="1"/>
    <col min="8708" max="8708" width="5.5" style="106" customWidth="1"/>
    <col min="8709" max="8709" width="6.625" style="106" customWidth="1"/>
    <col min="8710" max="8710" width="2" style="106" customWidth="1"/>
    <col min="8711" max="8711" width="9" style="106" customWidth="1"/>
    <col min="8712" max="8712" width="15.5" style="106" customWidth="1"/>
    <col min="8713" max="8713" width="6" style="106" customWidth="1"/>
    <col min="8714" max="8714" width="3.25" style="106" customWidth="1"/>
    <col min="8715" max="8715" width="3" style="106" customWidth="1"/>
    <col min="8716" max="8716" width="2.375" style="106" customWidth="1"/>
    <col min="8717" max="8717" width="4.125" style="106" customWidth="1"/>
    <col min="8718" max="8718" width="4.625" style="106" customWidth="1"/>
    <col min="8719" max="8719" width="1.125" style="106" customWidth="1"/>
    <col min="8720" max="8720" width="14" style="106" customWidth="1"/>
    <col min="8721" max="8721" width="9.375" style="106" customWidth="1"/>
    <col min="8722" max="8722" width="3.625" style="106" customWidth="1"/>
    <col min="8723" max="8723" width="11.875" style="106" customWidth="1"/>
    <col min="8724" max="8724" width="9" style="106"/>
    <col min="8725" max="8725" width="1.375" style="106" customWidth="1"/>
    <col min="8726" max="8961" width="9" style="106"/>
    <col min="8962" max="8962" width="3.625" style="106" customWidth="1"/>
    <col min="8963" max="8963" width="12.75" style="106" customWidth="1"/>
    <col min="8964" max="8964" width="5.5" style="106" customWidth="1"/>
    <col min="8965" max="8965" width="6.625" style="106" customWidth="1"/>
    <col min="8966" max="8966" width="2" style="106" customWidth="1"/>
    <col min="8967" max="8967" width="9" style="106" customWidth="1"/>
    <col min="8968" max="8968" width="15.5" style="106" customWidth="1"/>
    <col min="8969" max="8969" width="6" style="106" customWidth="1"/>
    <col min="8970" max="8970" width="3.25" style="106" customWidth="1"/>
    <col min="8971" max="8971" width="3" style="106" customWidth="1"/>
    <col min="8972" max="8972" width="2.375" style="106" customWidth="1"/>
    <col min="8973" max="8973" width="4.125" style="106" customWidth="1"/>
    <col min="8974" max="8974" width="4.625" style="106" customWidth="1"/>
    <col min="8975" max="8975" width="1.125" style="106" customWidth="1"/>
    <col min="8976" max="8976" width="14" style="106" customWidth="1"/>
    <col min="8977" max="8977" width="9.375" style="106" customWidth="1"/>
    <col min="8978" max="8978" width="3.625" style="106" customWidth="1"/>
    <col min="8979" max="8979" width="11.875" style="106" customWidth="1"/>
    <col min="8980" max="8980" width="9" style="106"/>
    <col min="8981" max="8981" width="1.375" style="106" customWidth="1"/>
    <col min="8982" max="9217" width="9" style="106"/>
    <col min="9218" max="9218" width="3.625" style="106" customWidth="1"/>
    <col min="9219" max="9219" width="12.75" style="106" customWidth="1"/>
    <col min="9220" max="9220" width="5.5" style="106" customWidth="1"/>
    <col min="9221" max="9221" width="6.625" style="106" customWidth="1"/>
    <col min="9222" max="9222" width="2" style="106" customWidth="1"/>
    <col min="9223" max="9223" width="9" style="106" customWidth="1"/>
    <col min="9224" max="9224" width="15.5" style="106" customWidth="1"/>
    <col min="9225" max="9225" width="6" style="106" customWidth="1"/>
    <col min="9226" max="9226" width="3.25" style="106" customWidth="1"/>
    <col min="9227" max="9227" width="3" style="106" customWidth="1"/>
    <col min="9228" max="9228" width="2.375" style="106" customWidth="1"/>
    <col min="9229" max="9229" width="4.125" style="106" customWidth="1"/>
    <col min="9230" max="9230" width="4.625" style="106" customWidth="1"/>
    <col min="9231" max="9231" width="1.125" style="106" customWidth="1"/>
    <col min="9232" max="9232" width="14" style="106" customWidth="1"/>
    <col min="9233" max="9233" width="9.375" style="106" customWidth="1"/>
    <col min="9234" max="9234" width="3.625" style="106" customWidth="1"/>
    <col min="9235" max="9235" width="11.875" style="106" customWidth="1"/>
    <col min="9236" max="9236" width="9" style="106"/>
    <col min="9237" max="9237" width="1.375" style="106" customWidth="1"/>
    <col min="9238" max="9473" width="9" style="106"/>
    <col min="9474" max="9474" width="3.625" style="106" customWidth="1"/>
    <col min="9475" max="9475" width="12.75" style="106" customWidth="1"/>
    <col min="9476" max="9476" width="5.5" style="106" customWidth="1"/>
    <col min="9477" max="9477" width="6.625" style="106" customWidth="1"/>
    <col min="9478" max="9478" width="2" style="106" customWidth="1"/>
    <col min="9479" max="9479" width="9" style="106" customWidth="1"/>
    <col min="9480" max="9480" width="15.5" style="106" customWidth="1"/>
    <col min="9481" max="9481" width="6" style="106" customWidth="1"/>
    <col min="9482" max="9482" width="3.25" style="106" customWidth="1"/>
    <col min="9483" max="9483" width="3" style="106" customWidth="1"/>
    <col min="9484" max="9484" width="2.375" style="106" customWidth="1"/>
    <col min="9485" max="9485" width="4.125" style="106" customWidth="1"/>
    <col min="9486" max="9486" width="4.625" style="106" customWidth="1"/>
    <col min="9487" max="9487" width="1.125" style="106" customWidth="1"/>
    <col min="9488" max="9488" width="14" style="106" customWidth="1"/>
    <col min="9489" max="9489" width="9.375" style="106" customWidth="1"/>
    <col min="9490" max="9490" width="3.625" style="106" customWidth="1"/>
    <col min="9491" max="9491" width="11.875" style="106" customWidth="1"/>
    <col min="9492" max="9492" width="9" style="106"/>
    <col min="9493" max="9493" width="1.375" style="106" customWidth="1"/>
    <col min="9494" max="9729" width="9" style="106"/>
    <col min="9730" max="9730" width="3.625" style="106" customWidth="1"/>
    <col min="9731" max="9731" width="12.75" style="106" customWidth="1"/>
    <col min="9732" max="9732" width="5.5" style="106" customWidth="1"/>
    <col min="9733" max="9733" width="6.625" style="106" customWidth="1"/>
    <col min="9734" max="9734" width="2" style="106" customWidth="1"/>
    <col min="9735" max="9735" width="9" style="106" customWidth="1"/>
    <col min="9736" max="9736" width="15.5" style="106" customWidth="1"/>
    <col min="9737" max="9737" width="6" style="106" customWidth="1"/>
    <col min="9738" max="9738" width="3.25" style="106" customWidth="1"/>
    <col min="9739" max="9739" width="3" style="106" customWidth="1"/>
    <col min="9740" max="9740" width="2.375" style="106" customWidth="1"/>
    <col min="9741" max="9741" width="4.125" style="106" customWidth="1"/>
    <col min="9742" max="9742" width="4.625" style="106" customWidth="1"/>
    <col min="9743" max="9743" width="1.125" style="106" customWidth="1"/>
    <col min="9744" max="9744" width="14" style="106" customWidth="1"/>
    <col min="9745" max="9745" width="9.375" style="106" customWidth="1"/>
    <col min="9746" max="9746" width="3.625" style="106" customWidth="1"/>
    <col min="9747" max="9747" width="11.875" style="106" customWidth="1"/>
    <col min="9748" max="9748" width="9" style="106"/>
    <col min="9749" max="9749" width="1.375" style="106" customWidth="1"/>
    <col min="9750" max="9985" width="9" style="106"/>
    <col min="9986" max="9986" width="3.625" style="106" customWidth="1"/>
    <col min="9987" max="9987" width="12.75" style="106" customWidth="1"/>
    <col min="9988" max="9988" width="5.5" style="106" customWidth="1"/>
    <col min="9989" max="9989" width="6.625" style="106" customWidth="1"/>
    <col min="9990" max="9990" width="2" style="106" customWidth="1"/>
    <col min="9991" max="9991" width="9" style="106" customWidth="1"/>
    <col min="9992" max="9992" width="15.5" style="106" customWidth="1"/>
    <col min="9993" max="9993" width="6" style="106" customWidth="1"/>
    <col min="9994" max="9994" width="3.25" style="106" customWidth="1"/>
    <col min="9995" max="9995" width="3" style="106" customWidth="1"/>
    <col min="9996" max="9996" width="2.375" style="106" customWidth="1"/>
    <col min="9997" max="9997" width="4.125" style="106" customWidth="1"/>
    <col min="9998" max="9998" width="4.625" style="106" customWidth="1"/>
    <col min="9999" max="9999" width="1.125" style="106" customWidth="1"/>
    <col min="10000" max="10000" width="14" style="106" customWidth="1"/>
    <col min="10001" max="10001" width="9.375" style="106" customWidth="1"/>
    <col min="10002" max="10002" width="3.625" style="106" customWidth="1"/>
    <col min="10003" max="10003" width="11.875" style="106" customWidth="1"/>
    <col min="10004" max="10004" width="9" style="106"/>
    <col min="10005" max="10005" width="1.375" style="106" customWidth="1"/>
    <col min="10006" max="10241" width="9" style="106"/>
    <col min="10242" max="10242" width="3.625" style="106" customWidth="1"/>
    <col min="10243" max="10243" width="12.75" style="106" customWidth="1"/>
    <col min="10244" max="10244" width="5.5" style="106" customWidth="1"/>
    <col min="10245" max="10245" width="6.625" style="106" customWidth="1"/>
    <col min="10246" max="10246" width="2" style="106" customWidth="1"/>
    <col min="10247" max="10247" width="9" style="106" customWidth="1"/>
    <col min="10248" max="10248" width="15.5" style="106" customWidth="1"/>
    <col min="10249" max="10249" width="6" style="106" customWidth="1"/>
    <col min="10250" max="10250" width="3.25" style="106" customWidth="1"/>
    <col min="10251" max="10251" width="3" style="106" customWidth="1"/>
    <col min="10252" max="10252" width="2.375" style="106" customWidth="1"/>
    <col min="10253" max="10253" width="4.125" style="106" customWidth="1"/>
    <col min="10254" max="10254" width="4.625" style="106" customWidth="1"/>
    <col min="10255" max="10255" width="1.125" style="106" customWidth="1"/>
    <col min="10256" max="10256" width="14" style="106" customWidth="1"/>
    <col min="10257" max="10257" width="9.375" style="106" customWidth="1"/>
    <col min="10258" max="10258" width="3.625" style="106" customWidth="1"/>
    <col min="10259" max="10259" width="11.875" style="106" customWidth="1"/>
    <col min="10260" max="10260" width="9" style="106"/>
    <col min="10261" max="10261" width="1.375" style="106" customWidth="1"/>
    <col min="10262" max="10497" width="9" style="106"/>
    <col min="10498" max="10498" width="3.625" style="106" customWidth="1"/>
    <col min="10499" max="10499" width="12.75" style="106" customWidth="1"/>
    <col min="10500" max="10500" width="5.5" style="106" customWidth="1"/>
    <col min="10501" max="10501" width="6.625" style="106" customWidth="1"/>
    <col min="10502" max="10502" width="2" style="106" customWidth="1"/>
    <col min="10503" max="10503" width="9" style="106" customWidth="1"/>
    <col min="10504" max="10504" width="15.5" style="106" customWidth="1"/>
    <col min="10505" max="10505" width="6" style="106" customWidth="1"/>
    <col min="10506" max="10506" width="3.25" style="106" customWidth="1"/>
    <col min="10507" max="10507" width="3" style="106" customWidth="1"/>
    <col min="10508" max="10508" width="2.375" style="106" customWidth="1"/>
    <col min="10509" max="10509" width="4.125" style="106" customWidth="1"/>
    <col min="10510" max="10510" width="4.625" style="106" customWidth="1"/>
    <col min="10511" max="10511" width="1.125" style="106" customWidth="1"/>
    <col min="10512" max="10512" width="14" style="106" customWidth="1"/>
    <col min="10513" max="10513" width="9.375" style="106" customWidth="1"/>
    <col min="10514" max="10514" width="3.625" style="106" customWidth="1"/>
    <col min="10515" max="10515" width="11.875" style="106" customWidth="1"/>
    <col min="10516" max="10516" width="9" style="106"/>
    <col min="10517" max="10517" width="1.375" style="106" customWidth="1"/>
    <col min="10518" max="10753" width="9" style="106"/>
    <col min="10754" max="10754" width="3.625" style="106" customWidth="1"/>
    <col min="10755" max="10755" width="12.75" style="106" customWidth="1"/>
    <col min="10756" max="10756" width="5.5" style="106" customWidth="1"/>
    <col min="10757" max="10757" width="6.625" style="106" customWidth="1"/>
    <col min="10758" max="10758" width="2" style="106" customWidth="1"/>
    <col min="10759" max="10759" width="9" style="106" customWidth="1"/>
    <col min="10760" max="10760" width="15.5" style="106" customWidth="1"/>
    <col min="10761" max="10761" width="6" style="106" customWidth="1"/>
    <col min="10762" max="10762" width="3.25" style="106" customWidth="1"/>
    <col min="10763" max="10763" width="3" style="106" customWidth="1"/>
    <col min="10764" max="10764" width="2.375" style="106" customWidth="1"/>
    <col min="10765" max="10765" width="4.125" style="106" customWidth="1"/>
    <col min="10766" max="10766" width="4.625" style="106" customWidth="1"/>
    <col min="10767" max="10767" width="1.125" style="106" customWidth="1"/>
    <col min="10768" max="10768" width="14" style="106" customWidth="1"/>
    <col min="10769" max="10769" width="9.375" style="106" customWidth="1"/>
    <col min="10770" max="10770" width="3.625" style="106" customWidth="1"/>
    <col min="10771" max="10771" width="11.875" style="106" customWidth="1"/>
    <col min="10772" max="10772" width="9" style="106"/>
    <col min="10773" max="10773" width="1.375" style="106" customWidth="1"/>
    <col min="10774" max="11009" width="9" style="106"/>
    <col min="11010" max="11010" width="3.625" style="106" customWidth="1"/>
    <col min="11011" max="11011" width="12.75" style="106" customWidth="1"/>
    <col min="11012" max="11012" width="5.5" style="106" customWidth="1"/>
    <col min="11013" max="11013" width="6.625" style="106" customWidth="1"/>
    <col min="11014" max="11014" width="2" style="106" customWidth="1"/>
    <col min="11015" max="11015" width="9" style="106" customWidth="1"/>
    <col min="11016" max="11016" width="15.5" style="106" customWidth="1"/>
    <col min="11017" max="11017" width="6" style="106" customWidth="1"/>
    <col min="11018" max="11018" width="3.25" style="106" customWidth="1"/>
    <col min="11019" max="11019" width="3" style="106" customWidth="1"/>
    <col min="11020" max="11020" width="2.375" style="106" customWidth="1"/>
    <col min="11021" max="11021" width="4.125" style="106" customWidth="1"/>
    <col min="11022" max="11022" width="4.625" style="106" customWidth="1"/>
    <col min="11023" max="11023" width="1.125" style="106" customWidth="1"/>
    <col min="11024" max="11024" width="14" style="106" customWidth="1"/>
    <col min="11025" max="11025" width="9.375" style="106" customWidth="1"/>
    <col min="11026" max="11026" width="3.625" style="106" customWidth="1"/>
    <col min="11027" max="11027" width="11.875" style="106" customWidth="1"/>
    <col min="11028" max="11028" width="9" style="106"/>
    <col min="11029" max="11029" width="1.375" style="106" customWidth="1"/>
    <col min="11030" max="11265" width="9" style="106"/>
    <col min="11266" max="11266" width="3.625" style="106" customWidth="1"/>
    <col min="11267" max="11267" width="12.75" style="106" customWidth="1"/>
    <col min="11268" max="11268" width="5.5" style="106" customWidth="1"/>
    <col min="11269" max="11269" width="6.625" style="106" customWidth="1"/>
    <col min="11270" max="11270" width="2" style="106" customWidth="1"/>
    <col min="11271" max="11271" width="9" style="106" customWidth="1"/>
    <col min="11272" max="11272" width="15.5" style="106" customWidth="1"/>
    <col min="11273" max="11273" width="6" style="106" customWidth="1"/>
    <col min="11274" max="11274" width="3.25" style="106" customWidth="1"/>
    <col min="11275" max="11275" width="3" style="106" customWidth="1"/>
    <col min="11276" max="11276" width="2.375" style="106" customWidth="1"/>
    <col min="11277" max="11277" width="4.125" style="106" customWidth="1"/>
    <col min="11278" max="11278" width="4.625" style="106" customWidth="1"/>
    <col min="11279" max="11279" width="1.125" style="106" customWidth="1"/>
    <col min="11280" max="11280" width="14" style="106" customWidth="1"/>
    <col min="11281" max="11281" width="9.375" style="106" customWidth="1"/>
    <col min="11282" max="11282" width="3.625" style="106" customWidth="1"/>
    <col min="11283" max="11283" width="11.875" style="106" customWidth="1"/>
    <col min="11284" max="11284" width="9" style="106"/>
    <col min="11285" max="11285" width="1.375" style="106" customWidth="1"/>
    <col min="11286" max="11521" width="9" style="106"/>
    <col min="11522" max="11522" width="3.625" style="106" customWidth="1"/>
    <col min="11523" max="11523" width="12.75" style="106" customWidth="1"/>
    <col min="11524" max="11524" width="5.5" style="106" customWidth="1"/>
    <col min="11525" max="11525" width="6.625" style="106" customWidth="1"/>
    <col min="11526" max="11526" width="2" style="106" customWidth="1"/>
    <col min="11527" max="11527" width="9" style="106" customWidth="1"/>
    <col min="11528" max="11528" width="15.5" style="106" customWidth="1"/>
    <col min="11529" max="11529" width="6" style="106" customWidth="1"/>
    <col min="11530" max="11530" width="3.25" style="106" customWidth="1"/>
    <col min="11531" max="11531" width="3" style="106" customWidth="1"/>
    <col min="11532" max="11532" width="2.375" style="106" customWidth="1"/>
    <col min="11533" max="11533" width="4.125" style="106" customWidth="1"/>
    <col min="11534" max="11534" width="4.625" style="106" customWidth="1"/>
    <col min="11535" max="11535" width="1.125" style="106" customWidth="1"/>
    <col min="11536" max="11536" width="14" style="106" customWidth="1"/>
    <col min="11537" max="11537" width="9.375" style="106" customWidth="1"/>
    <col min="11538" max="11538" width="3.625" style="106" customWidth="1"/>
    <col min="11539" max="11539" width="11.875" style="106" customWidth="1"/>
    <col min="11540" max="11540" width="9" style="106"/>
    <col min="11541" max="11541" width="1.375" style="106" customWidth="1"/>
    <col min="11542" max="11777" width="9" style="106"/>
    <col min="11778" max="11778" width="3.625" style="106" customWidth="1"/>
    <col min="11779" max="11779" width="12.75" style="106" customWidth="1"/>
    <col min="11780" max="11780" width="5.5" style="106" customWidth="1"/>
    <col min="11781" max="11781" width="6.625" style="106" customWidth="1"/>
    <col min="11782" max="11782" width="2" style="106" customWidth="1"/>
    <col min="11783" max="11783" width="9" style="106" customWidth="1"/>
    <col min="11784" max="11784" width="15.5" style="106" customWidth="1"/>
    <col min="11785" max="11785" width="6" style="106" customWidth="1"/>
    <col min="11786" max="11786" width="3.25" style="106" customWidth="1"/>
    <col min="11787" max="11787" width="3" style="106" customWidth="1"/>
    <col min="11788" max="11788" width="2.375" style="106" customWidth="1"/>
    <col min="11789" max="11789" width="4.125" style="106" customWidth="1"/>
    <col min="11790" max="11790" width="4.625" style="106" customWidth="1"/>
    <col min="11791" max="11791" width="1.125" style="106" customWidth="1"/>
    <col min="11792" max="11792" width="14" style="106" customWidth="1"/>
    <col min="11793" max="11793" width="9.375" style="106" customWidth="1"/>
    <col min="11794" max="11794" width="3.625" style="106" customWidth="1"/>
    <col min="11795" max="11795" width="11.875" style="106" customWidth="1"/>
    <col min="11796" max="11796" width="9" style="106"/>
    <col min="11797" max="11797" width="1.375" style="106" customWidth="1"/>
    <col min="11798" max="12033" width="9" style="106"/>
    <col min="12034" max="12034" width="3.625" style="106" customWidth="1"/>
    <col min="12035" max="12035" width="12.75" style="106" customWidth="1"/>
    <col min="12036" max="12036" width="5.5" style="106" customWidth="1"/>
    <col min="12037" max="12037" width="6.625" style="106" customWidth="1"/>
    <col min="12038" max="12038" width="2" style="106" customWidth="1"/>
    <col min="12039" max="12039" width="9" style="106" customWidth="1"/>
    <col min="12040" max="12040" width="15.5" style="106" customWidth="1"/>
    <col min="12041" max="12041" width="6" style="106" customWidth="1"/>
    <col min="12042" max="12042" width="3.25" style="106" customWidth="1"/>
    <col min="12043" max="12043" width="3" style="106" customWidth="1"/>
    <col min="12044" max="12044" width="2.375" style="106" customWidth="1"/>
    <col min="12045" max="12045" width="4.125" style="106" customWidth="1"/>
    <col min="12046" max="12046" width="4.625" style="106" customWidth="1"/>
    <col min="12047" max="12047" width="1.125" style="106" customWidth="1"/>
    <col min="12048" max="12048" width="14" style="106" customWidth="1"/>
    <col min="12049" max="12049" width="9.375" style="106" customWidth="1"/>
    <col min="12050" max="12050" width="3.625" style="106" customWidth="1"/>
    <col min="12051" max="12051" width="11.875" style="106" customWidth="1"/>
    <col min="12052" max="12052" width="9" style="106"/>
    <col min="12053" max="12053" width="1.375" style="106" customWidth="1"/>
    <col min="12054" max="12289" width="9" style="106"/>
    <col min="12290" max="12290" width="3.625" style="106" customWidth="1"/>
    <col min="12291" max="12291" width="12.75" style="106" customWidth="1"/>
    <col min="12292" max="12292" width="5.5" style="106" customWidth="1"/>
    <col min="12293" max="12293" width="6.625" style="106" customWidth="1"/>
    <col min="12294" max="12294" width="2" style="106" customWidth="1"/>
    <col min="12295" max="12295" width="9" style="106" customWidth="1"/>
    <col min="12296" max="12296" width="15.5" style="106" customWidth="1"/>
    <col min="12297" max="12297" width="6" style="106" customWidth="1"/>
    <col min="12298" max="12298" width="3.25" style="106" customWidth="1"/>
    <col min="12299" max="12299" width="3" style="106" customWidth="1"/>
    <col min="12300" max="12300" width="2.375" style="106" customWidth="1"/>
    <col min="12301" max="12301" width="4.125" style="106" customWidth="1"/>
    <col min="12302" max="12302" width="4.625" style="106" customWidth="1"/>
    <col min="12303" max="12303" width="1.125" style="106" customWidth="1"/>
    <col min="12304" max="12304" width="14" style="106" customWidth="1"/>
    <col min="12305" max="12305" width="9.375" style="106" customWidth="1"/>
    <col min="12306" max="12306" width="3.625" style="106" customWidth="1"/>
    <col min="12307" max="12307" width="11.875" style="106" customWidth="1"/>
    <col min="12308" max="12308" width="9" style="106"/>
    <col min="12309" max="12309" width="1.375" style="106" customWidth="1"/>
    <col min="12310" max="12545" width="9" style="106"/>
    <col min="12546" max="12546" width="3.625" style="106" customWidth="1"/>
    <col min="12547" max="12547" width="12.75" style="106" customWidth="1"/>
    <col min="12548" max="12548" width="5.5" style="106" customWidth="1"/>
    <col min="12549" max="12549" width="6.625" style="106" customWidth="1"/>
    <col min="12550" max="12550" width="2" style="106" customWidth="1"/>
    <col min="12551" max="12551" width="9" style="106" customWidth="1"/>
    <col min="12552" max="12552" width="15.5" style="106" customWidth="1"/>
    <col min="12553" max="12553" width="6" style="106" customWidth="1"/>
    <col min="12554" max="12554" width="3.25" style="106" customWidth="1"/>
    <col min="12555" max="12555" width="3" style="106" customWidth="1"/>
    <col min="12556" max="12556" width="2.375" style="106" customWidth="1"/>
    <col min="12557" max="12557" width="4.125" style="106" customWidth="1"/>
    <col min="12558" max="12558" width="4.625" style="106" customWidth="1"/>
    <col min="12559" max="12559" width="1.125" style="106" customWidth="1"/>
    <col min="12560" max="12560" width="14" style="106" customWidth="1"/>
    <col min="12561" max="12561" width="9.375" style="106" customWidth="1"/>
    <col min="12562" max="12562" width="3.625" style="106" customWidth="1"/>
    <col min="12563" max="12563" width="11.875" style="106" customWidth="1"/>
    <col min="12564" max="12564" width="9" style="106"/>
    <col min="12565" max="12565" width="1.375" style="106" customWidth="1"/>
    <col min="12566" max="12801" width="9" style="106"/>
    <col min="12802" max="12802" width="3.625" style="106" customWidth="1"/>
    <col min="12803" max="12803" width="12.75" style="106" customWidth="1"/>
    <col min="12804" max="12804" width="5.5" style="106" customWidth="1"/>
    <col min="12805" max="12805" width="6.625" style="106" customWidth="1"/>
    <col min="12806" max="12806" width="2" style="106" customWidth="1"/>
    <col min="12807" max="12807" width="9" style="106" customWidth="1"/>
    <col min="12808" max="12808" width="15.5" style="106" customWidth="1"/>
    <col min="12809" max="12809" width="6" style="106" customWidth="1"/>
    <col min="12810" max="12810" width="3.25" style="106" customWidth="1"/>
    <col min="12811" max="12811" width="3" style="106" customWidth="1"/>
    <col min="12812" max="12812" width="2.375" style="106" customWidth="1"/>
    <col min="12813" max="12813" width="4.125" style="106" customWidth="1"/>
    <col min="12814" max="12814" width="4.625" style="106" customWidth="1"/>
    <col min="12815" max="12815" width="1.125" style="106" customWidth="1"/>
    <col min="12816" max="12816" width="14" style="106" customWidth="1"/>
    <col min="12817" max="12817" width="9.375" style="106" customWidth="1"/>
    <col min="12818" max="12818" width="3.625" style="106" customWidth="1"/>
    <col min="12819" max="12819" width="11.875" style="106" customWidth="1"/>
    <col min="12820" max="12820" width="9" style="106"/>
    <col min="12821" max="12821" width="1.375" style="106" customWidth="1"/>
    <col min="12822" max="13057" width="9" style="106"/>
    <col min="13058" max="13058" width="3.625" style="106" customWidth="1"/>
    <col min="13059" max="13059" width="12.75" style="106" customWidth="1"/>
    <col min="13060" max="13060" width="5.5" style="106" customWidth="1"/>
    <col min="13061" max="13061" width="6.625" style="106" customWidth="1"/>
    <col min="13062" max="13062" width="2" style="106" customWidth="1"/>
    <col min="13063" max="13063" width="9" style="106" customWidth="1"/>
    <col min="13064" max="13064" width="15.5" style="106" customWidth="1"/>
    <col min="13065" max="13065" width="6" style="106" customWidth="1"/>
    <col min="13066" max="13066" width="3.25" style="106" customWidth="1"/>
    <col min="13067" max="13067" width="3" style="106" customWidth="1"/>
    <col min="13068" max="13068" width="2.375" style="106" customWidth="1"/>
    <col min="13069" max="13069" width="4.125" style="106" customWidth="1"/>
    <col min="13070" max="13070" width="4.625" style="106" customWidth="1"/>
    <col min="13071" max="13071" width="1.125" style="106" customWidth="1"/>
    <col min="13072" max="13072" width="14" style="106" customWidth="1"/>
    <col min="13073" max="13073" width="9.375" style="106" customWidth="1"/>
    <col min="13074" max="13074" width="3.625" style="106" customWidth="1"/>
    <col min="13075" max="13075" width="11.875" style="106" customWidth="1"/>
    <col min="13076" max="13076" width="9" style="106"/>
    <col min="13077" max="13077" width="1.375" style="106" customWidth="1"/>
    <col min="13078" max="13313" width="9" style="106"/>
    <col min="13314" max="13314" width="3.625" style="106" customWidth="1"/>
    <col min="13315" max="13315" width="12.75" style="106" customWidth="1"/>
    <col min="13316" max="13316" width="5.5" style="106" customWidth="1"/>
    <col min="13317" max="13317" width="6.625" style="106" customWidth="1"/>
    <col min="13318" max="13318" width="2" style="106" customWidth="1"/>
    <col min="13319" max="13319" width="9" style="106" customWidth="1"/>
    <col min="13320" max="13320" width="15.5" style="106" customWidth="1"/>
    <col min="13321" max="13321" width="6" style="106" customWidth="1"/>
    <col min="13322" max="13322" width="3.25" style="106" customWidth="1"/>
    <col min="13323" max="13323" width="3" style="106" customWidth="1"/>
    <col min="13324" max="13324" width="2.375" style="106" customWidth="1"/>
    <col min="13325" max="13325" width="4.125" style="106" customWidth="1"/>
    <col min="13326" max="13326" width="4.625" style="106" customWidth="1"/>
    <col min="13327" max="13327" width="1.125" style="106" customWidth="1"/>
    <col min="13328" max="13328" width="14" style="106" customWidth="1"/>
    <col min="13329" max="13329" width="9.375" style="106" customWidth="1"/>
    <col min="13330" max="13330" width="3.625" style="106" customWidth="1"/>
    <col min="13331" max="13331" width="11.875" style="106" customWidth="1"/>
    <col min="13332" max="13332" width="9" style="106"/>
    <col min="13333" max="13333" width="1.375" style="106" customWidth="1"/>
    <col min="13334" max="13569" width="9" style="106"/>
    <col min="13570" max="13570" width="3.625" style="106" customWidth="1"/>
    <col min="13571" max="13571" width="12.75" style="106" customWidth="1"/>
    <col min="13572" max="13572" width="5.5" style="106" customWidth="1"/>
    <col min="13573" max="13573" width="6.625" style="106" customWidth="1"/>
    <col min="13574" max="13574" width="2" style="106" customWidth="1"/>
    <col min="13575" max="13575" width="9" style="106" customWidth="1"/>
    <col min="13576" max="13576" width="15.5" style="106" customWidth="1"/>
    <col min="13577" max="13577" width="6" style="106" customWidth="1"/>
    <col min="13578" max="13578" width="3.25" style="106" customWidth="1"/>
    <col min="13579" max="13579" width="3" style="106" customWidth="1"/>
    <col min="13580" max="13580" width="2.375" style="106" customWidth="1"/>
    <col min="13581" max="13581" width="4.125" style="106" customWidth="1"/>
    <col min="13582" max="13582" width="4.625" style="106" customWidth="1"/>
    <col min="13583" max="13583" width="1.125" style="106" customWidth="1"/>
    <col min="13584" max="13584" width="14" style="106" customWidth="1"/>
    <col min="13585" max="13585" width="9.375" style="106" customWidth="1"/>
    <col min="13586" max="13586" width="3.625" style="106" customWidth="1"/>
    <col min="13587" max="13587" width="11.875" style="106" customWidth="1"/>
    <col min="13588" max="13588" width="9" style="106"/>
    <col min="13589" max="13589" width="1.375" style="106" customWidth="1"/>
    <col min="13590" max="13825" width="9" style="106"/>
    <col min="13826" max="13826" width="3.625" style="106" customWidth="1"/>
    <col min="13827" max="13827" width="12.75" style="106" customWidth="1"/>
    <col min="13828" max="13828" width="5.5" style="106" customWidth="1"/>
    <col min="13829" max="13829" width="6.625" style="106" customWidth="1"/>
    <col min="13830" max="13830" width="2" style="106" customWidth="1"/>
    <col min="13831" max="13831" width="9" style="106" customWidth="1"/>
    <col min="13832" max="13832" width="15.5" style="106" customWidth="1"/>
    <col min="13833" max="13833" width="6" style="106" customWidth="1"/>
    <col min="13834" max="13834" width="3.25" style="106" customWidth="1"/>
    <col min="13835" max="13835" width="3" style="106" customWidth="1"/>
    <col min="13836" max="13836" width="2.375" style="106" customWidth="1"/>
    <col min="13837" max="13837" width="4.125" style="106" customWidth="1"/>
    <col min="13838" max="13838" width="4.625" style="106" customWidth="1"/>
    <col min="13839" max="13839" width="1.125" style="106" customWidth="1"/>
    <col min="13840" max="13840" width="14" style="106" customWidth="1"/>
    <col min="13841" max="13841" width="9.375" style="106" customWidth="1"/>
    <col min="13842" max="13842" width="3.625" style="106" customWidth="1"/>
    <col min="13843" max="13843" width="11.875" style="106" customWidth="1"/>
    <col min="13844" max="13844" width="9" style="106"/>
    <col min="13845" max="13845" width="1.375" style="106" customWidth="1"/>
    <col min="13846" max="14081" width="9" style="106"/>
    <col min="14082" max="14082" width="3.625" style="106" customWidth="1"/>
    <col min="14083" max="14083" width="12.75" style="106" customWidth="1"/>
    <col min="14084" max="14084" width="5.5" style="106" customWidth="1"/>
    <col min="14085" max="14085" width="6.625" style="106" customWidth="1"/>
    <col min="14086" max="14086" width="2" style="106" customWidth="1"/>
    <col min="14087" max="14087" width="9" style="106" customWidth="1"/>
    <col min="14088" max="14088" width="15.5" style="106" customWidth="1"/>
    <col min="14089" max="14089" width="6" style="106" customWidth="1"/>
    <col min="14090" max="14090" width="3.25" style="106" customWidth="1"/>
    <col min="14091" max="14091" width="3" style="106" customWidth="1"/>
    <col min="14092" max="14092" width="2.375" style="106" customWidth="1"/>
    <col min="14093" max="14093" width="4.125" style="106" customWidth="1"/>
    <col min="14094" max="14094" width="4.625" style="106" customWidth="1"/>
    <col min="14095" max="14095" width="1.125" style="106" customWidth="1"/>
    <col min="14096" max="14096" width="14" style="106" customWidth="1"/>
    <col min="14097" max="14097" width="9.375" style="106" customWidth="1"/>
    <col min="14098" max="14098" width="3.625" style="106" customWidth="1"/>
    <col min="14099" max="14099" width="11.875" style="106" customWidth="1"/>
    <col min="14100" max="14100" width="9" style="106"/>
    <col min="14101" max="14101" width="1.375" style="106" customWidth="1"/>
    <col min="14102" max="14337" width="9" style="106"/>
    <col min="14338" max="14338" width="3.625" style="106" customWidth="1"/>
    <col min="14339" max="14339" width="12.75" style="106" customWidth="1"/>
    <col min="14340" max="14340" width="5.5" style="106" customWidth="1"/>
    <col min="14341" max="14341" width="6.625" style="106" customWidth="1"/>
    <col min="14342" max="14342" width="2" style="106" customWidth="1"/>
    <col min="14343" max="14343" width="9" style="106" customWidth="1"/>
    <col min="14344" max="14344" width="15.5" style="106" customWidth="1"/>
    <col min="14345" max="14345" width="6" style="106" customWidth="1"/>
    <col min="14346" max="14346" width="3.25" style="106" customWidth="1"/>
    <col min="14347" max="14347" width="3" style="106" customWidth="1"/>
    <col min="14348" max="14348" width="2.375" style="106" customWidth="1"/>
    <col min="14349" max="14349" width="4.125" style="106" customWidth="1"/>
    <col min="14350" max="14350" width="4.625" style="106" customWidth="1"/>
    <col min="14351" max="14351" width="1.125" style="106" customWidth="1"/>
    <col min="14352" max="14352" width="14" style="106" customWidth="1"/>
    <col min="14353" max="14353" width="9.375" style="106" customWidth="1"/>
    <col min="14354" max="14354" width="3.625" style="106" customWidth="1"/>
    <col min="14355" max="14355" width="11.875" style="106" customWidth="1"/>
    <col min="14356" max="14356" width="9" style="106"/>
    <col min="14357" max="14357" width="1.375" style="106" customWidth="1"/>
    <col min="14358" max="14593" width="9" style="106"/>
    <col min="14594" max="14594" width="3.625" style="106" customWidth="1"/>
    <col min="14595" max="14595" width="12.75" style="106" customWidth="1"/>
    <col min="14596" max="14596" width="5.5" style="106" customWidth="1"/>
    <col min="14597" max="14597" width="6.625" style="106" customWidth="1"/>
    <col min="14598" max="14598" width="2" style="106" customWidth="1"/>
    <col min="14599" max="14599" width="9" style="106" customWidth="1"/>
    <col min="14600" max="14600" width="15.5" style="106" customWidth="1"/>
    <col min="14601" max="14601" width="6" style="106" customWidth="1"/>
    <col min="14602" max="14602" width="3.25" style="106" customWidth="1"/>
    <col min="14603" max="14603" width="3" style="106" customWidth="1"/>
    <col min="14604" max="14604" width="2.375" style="106" customWidth="1"/>
    <col min="14605" max="14605" width="4.125" style="106" customWidth="1"/>
    <col min="14606" max="14606" width="4.625" style="106" customWidth="1"/>
    <col min="14607" max="14607" width="1.125" style="106" customWidth="1"/>
    <col min="14608" max="14608" width="14" style="106" customWidth="1"/>
    <col min="14609" max="14609" width="9.375" style="106" customWidth="1"/>
    <col min="14610" max="14610" width="3.625" style="106" customWidth="1"/>
    <col min="14611" max="14611" width="11.875" style="106" customWidth="1"/>
    <col min="14612" max="14612" width="9" style="106"/>
    <col min="14613" max="14613" width="1.375" style="106" customWidth="1"/>
    <col min="14614" max="14849" width="9" style="106"/>
    <col min="14850" max="14850" width="3.625" style="106" customWidth="1"/>
    <col min="14851" max="14851" width="12.75" style="106" customWidth="1"/>
    <col min="14852" max="14852" width="5.5" style="106" customWidth="1"/>
    <col min="14853" max="14853" width="6.625" style="106" customWidth="1"/>
    <col min="14854" max="14854" width="2" style="106" customWidth="1"/>
    <col min="14855" max="14855" width="9" style="106" customWidth="1"/>
    <col min="14856" max="14856" width="15.5" style="106" customWidth="1"/>
    <col min="14857" max="14857" width="6" style="106" customWidth="1"/>
    <col min="14858" max="14858" width="3.25" style="106" customWidth="1"/>
    <col min="14859" max="14859" width="3" style="106" customWidth="1"/>
    <col min="14860" max="14860" width="2.375" style="106" customWidth="1"/>
    <col min="14861" max="14861" width="4.125" style="106" customWidth="1"/>
    <col min="14862" max="14862" width="4.625" style="106" customWidth="1"/>
    <col min="14863" max="14863" width="1.125" style="106" customWidth="1"/>
    <col min="14864" max="14864" width="14" style="106" customWidth="1"/>
    <col min="14865" max="14865" width="9.375" style="106" customWidth="1"/>
    <col min="14866" max="14866" width="3.625" style="106" customWidth="1"/>
    <col min="14867" max="14867" width="11.875" style="106" customWidth="1"/>
    <col min="14868" max="14868" width="9" style="106"/>
    <col min="14869" max="14869" width="1.375" style="106" customWidth="1"/>
    <col min="14870" max="15105" width="9" style="106"/>
    <col min="15106" max="15106" width="3.625" style="106" customWidth="1"/>
    <col min="15107" max="15107" width="12.75" style="106" customWidth="1"/>
    <col min="15108" max="15108" width="5.5" style="106" customWidth="1"/>
    <col min="15109" max="15109" width="6.625" style="106" customWidth="1"/>
    <col min="15110" max="15110" width="2" style="106" customWidth="1"/>
    <col min="15111" max="15111" width="9" style="106" customWidth="1"/>
    <col min="15112" max="15112" width="15.5" style="106" customWidth="1"/>
    <col min="15113" max="15113" width="6" style="106" customWidth="1"/>
    <col min="15114" max="15114" width="3.25" style="106" customWidth="1"/>
    <col min="15115" max="15115" width="3" style="106" customWidth="1"/>
    <col min="15116" max="15116" width="2.375" style="106" customWidth="1"/>
    <col min="15117" max="15117" width="4.125" style="106" customWidth="1"/>
    <col min="15118" max="15118" width="4.625" style="106" customWidth="1"/>
    <col min="15119" max="15119" width="1.125" style="106" customWidth="1"/>
    <col min="15120" max="15120" width="14" style="106" customWidth="1"/>
    <col min="15121" max="15121" width="9.375" style="106" customWidth="1"/>
    <col min="15122" max="15122" width="3.625" style="106" customWidth="1"/>
    <col min="15123" max="15123" width="11.875" style="106" customWidth="1"/>
    <col min="15124" max="15124" width="9" style="106"/>
    <col min="15125" max="15125" width="1.375" style="106" customWidth="1"/>
    <col min="15126" max="15361" width="9" style="106"/>
    <col min="15362" max="15362" width="3.625" style="106" customWidth="1"/>
    <col min="15363" max="15363" width="12.75" style="106" customWidth="1"/>
    <col min="15364" max="15364" width="5.5" style="106" customWidth="1"/>
    <col min="15365" max="15365" width="6.625" style="106" customWidth="1"/>
    <col min="15366" max="15366" width="2" style="106" customWidth="1"/>
    <col min="15367" max="15367" width="9" style="106" customWidth="1"/>
    <col min="15368" max="15368" width="15.5" style="106" customWidth="1"/>
    <col min="15369" max="15369" width="6" style="106" customWidth="1"/>
    <col min="15370" max="15370" width="3.25" style="106" customWidth="1"/>
    <col min="15371" max="15371" width="3" style="106" customWidth="1"/>
    <col min="15372" max="15372" width="2.375" style="106" customWidth="1"/>
    <col min="15373" max="15373" width="4.125" style="106" customWidth="1"/>
    <col min="15374" max="15374" width="4.625" style="106" customWidth="1"/>
    <col min="15375" max="15375" width="1.125" style="106" customWidth="1"/>
    <col min="15376" max="15376" width="14" style="106" customWidth="1"/>
    <col min="15377" max="15377" width="9.375" style="106" customWidth="1"/>
    <col min="15378" max="15378" width="3.625" style="106" customWidth="1"/>
    <col min="15379" max="15379" width="11.875" style="106" customWidth="1"/>
    <col min="15380" max="15380" width="9" style="106"/>
    <col min="15381" max="15381" width="1.375" style="106" customWidth="1"/>
    <col min="15382" max="15617" width="9" style="106"/>
    <col min="15618" max="15618" width="3.625" style="106" customWidth="1"/>
    <col min="15619" max="15619" width="12.75" style="106" customWidth="1"/>
    <col min="15620" max="15620" width="5.5" style="106" customWidth="1"/>
    <col min="15621" max="15621" width="6.625" style="106" customWidth="1"/>
    <col min="15622" max="15622" width="2" style="106" customWidth="1"/>
    <col min="15623" max="15623" width="9" style="106" customWidth="1"/>
    <col min="15624" max="15624" width="15.5" style="106" customWidth="1"/>
    <col min="15625" max="15625" width="6" style="106" customWidth="1"/>
    <col min="15626" max="15626" width="3.25" style="106" customWidth="1"/>
    <col min="15627" max="15627" width="3" style="106" customWidth="1"/>
    <col min="15628" max="15628" width="2.375" style="106" customWidth="1"/>
    <col min="15629" max="15629" width="4.125" style="106" customWidth="1"/>
    <col min="15630" max="15630" width="4.625" style="106" customWidth="1"/>
    <col min="15631" max="15631" width="1.125" style="106" customWidth="1"/>
    <col min="15632" max="15632" width="14" style="106" customWidth="1"/>
    <col min="15633" max="15633" width="9.375" style="106" customWidth="1"/>
    <col min="15634" max="15634" width="3.625" style="106" customWidth="1"/>
    <col min="15635" max="15635" width="11.875" style="106" customWidth="1"/>
    <col min="15636" max="15636" width="9" style="106"/>
    <col min="15637" max="15637" width="1.375" style="106" customWidth="1"/>
    <col min="15638" max="15873" width="9" style="106"/>
    <col min="15874" max="15874" width="3.625" style="106" customWidth="1"/>
    <col min="15875" max="15875" width="12.75" style="106" customWidth="1"/>
    <col min="15876" max="15876" width="5.5" style="106" customWidth="1"/>
    <col min="15877" max="15877" width="6.625" style="106" customWidth="1"/>
    <col min="15878" max="15878" width="2" style="106" customWidth="1"/>
    <col min="15879" max="15879" width="9" style="106" customWidth="1"/>
    <col min="15880" max="15880" width="15.5" style="106" customWidth="1"/>
    <col min="15881" max="15881" width="6" style="106" customWidth="1"/>
    <col min="15882" max="15882" width="3.25" style="106" customWidth="1"/>
    <col min="15883" max="15883" width="3" style="106" customWidth="1"/>
    <col min="15884" max="15884" width="2.375" style="106" customWidth="1"/>
    <col min="15885" max="15885" width="4.125" style="106" customWidth="1"/>
    <col min="15886" max="15886" width="4.625" style="106" customWidth="1"/>
    <col min="15887" max="15887" width="1.125" style="106" customWidth="1"/>
    <col min="15888" max="15888" width="14" style="106" customWidth="1"/>
    <col min="15889" max="15889" width="9.375" style="106" customWidth="1"/>
    <col min="15890" max="15890" width="3.625" style="106" customWidth="1"/>
    <col min="15891" max="15891" width="11.875" style="106" customWidth="1"/>
    <col min="15892" max="15892" width="9" style="106"/>
    <col min="15893" max="15893" width="1.375" style="106" customWidth="1"/>
    <col min="15894" max="16129" width="9" style="106"/>
    <col min="16130" max="16130" width="3.625" style="106" customWidth="1"/>
    <col min="16131" max="16131" width="12.75" style="106" customWidth="1"/>
    <col min="16132" max="16132" width="5.5" style="106" customWidth="1"/>
    <col min="16133" max="16133" width="6.625" style="106" customWidth="1"/>
    <col min="16134" max="16134" width="2" style="106" customWidth="1"/>
    <col min="16135" max="16135" width="9" style="106" customWidth="1"/>
    <col min="16136" max="16136" width="15.5" style="106" customWidth="1"/>
    <col min="16137" max="16137" width="6" style="106" customWidth="1"/>
    <col min="16138" max="16138" width="3.25" style="106" customWidth="1"/>
    <col min="16139" max="16139" width="3" style="106" customWidth="1"/>
    <col min="16140" max="16140" width="2.375" style="106" customWidth="1"/>
    <col min="16141" max="16141" width="4.125" style="106" customWidth="1"/>
    <col min="16142" max="16142" width="4.625" style="106" customWidth="1"/>
    <col min="16143" max="16143" width="1.125" style="106" customWidth="1"/>
    <col min="16144" max="16144" width="14" style="106" customWidth="1"/>
    <col min="16145" max="16145" width="9.375" style="106" customWidth="1"/>
    <col min="16146" max="16146" width="3.625" style="106" customWidth="1"/>
    <col min="16147" max="16147" width="11.875" style="106" customWidth="1"/>
    <col min="16148" max="16148" width="9" style="106"/>
    <col min="16149" max="16149" width="1.375" style="106" customWidth="1"/>
    <col min="16150" max="16384" width="9" style="106"/>
  </cols>
  <sheetData>
    <row r="1" spans="3:26" ht="30" customHeight="1">
      <c r="P1" s="380"/>
      <c r="Q1" s="540"/>
      <c r="R1" s="540"/>
      <c r="S1" s="540"/>
    </row>
    <row r="2" spans="3:26" ht="30" customHeight="1">
      <c r="P2" s="380"/>
      <c r="Q2" s="380"/>
      <c r="R2" s="380"/>
      <c r="S2" s="380"/>
    </row>
    <row r="3" spans="3:26" ht="33" customHeight="1">
      <c r="C3" s="684" t="s">
        <v>986</v>
      </c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</row>
    <row r="4" spans="3:26" s="118" customFormat="1" ht="2.25" customHeight="1">
      <c r="H4" s="129"/>
      <c r="I4" s="129"/>
      <c r="N4" s="138"/>
      <c r="O4" s="138"/>
      <c r="P4" s="138"/>
      <c r="Q4" s="138"/>
      <c r="R4" s="138"/>
      <c r="S4" s="138"/>
      <c r="T4" s="129"/>
    </row>
    <row r="5" spans="3:26" s="118" customFormat="1" ht="20.100000000000001" customHeight="1" thickBot="1">
      <c r="H5" s="129"/>
      <c r="I5" s="129"/>
      <c r="N5" s="139"/>
      <c r="O5" s="129"/>
      <c r="P5" s="129"/>
      <c r="Q5" s="129"/>
      <c r="R5" s="129"/>
      <c r="S5" s="140"/>
      <c r="T5" s="139"/>
    </row>
    <row r="6" spans="3:26" s="118" customFormat="1" ht="26.25" customHeight="1" thickBot="1">
      <c r="H6" s="685" t="s">
        <v>549</v>
      </c>
      <c r="I6" s="686"/>
      <c r="N6" s="139"/>
      <c r="O6" s="129"/>
      <c r="P6" s="471"/>
      <c r="Q6" s="687"/>
      <c r="R6" s="687"/>
      <c r="S6" s="140"/>
      <c r="T6" s="139"/>
    </row>
    <row r="7" spans="3:26" s="118" customFormat="1" ht="20.100000000000001" customHeight="1">
      <c r="H7" s="141"/>
      <c r="I7" s="128"/>
      <c r="N7" s="139"/>
      <c r="O7" s="129"/>
      <c r="P7" s="129"/>
      <c r="Q7" s="129"/>
      <c r="R7" s="129"/>
      <c r="S7" s="140"/>
      <c r="T7" s="139"/>
    </row>
    <row r="8" spans="3:26" s="118" customFormat="1" ht="20.100000000000001" customHeight="1" thickBot="1">
      <c r="G8" s="142"/>
      <c r="H8" s="141"/>
      <c r="I8" s="119"/>
      <c r="N8" s="139"/>
      <c r="O8" s="129"/>
      <c r="P8" s="129"/>
      <c r="Q8" s="129"/>
      <c r="R8" s="129"/>
      <c r="S8" s="140"/>
      <c r="T8" s="139"/>
    </row>
    <row r="9" spans="3:26" s="118" customFormat="1" ht="26.25" customHeight="1" thickBot="1">
      <c r="G9" s="142"/>
      <c r="H9" s="685" t="s">
        <v>548</v>
      </c>
      <c r="I9" s="686"/>
      <c r="N9" s="139"/>
      <c r="O9" s="129"/>
      <c r="P9" s="129"/>
      <c r="Q9" s="129"/>
      <c r="R9" s="129"/>
      <c r="S9" s="140"/>
      <c r="T9" s="139"/>
    </row>
    <row r="10" spans="3:26" s="118" customFormat="1" ht="20.100000000000001" customHeight="1">
      <c r="G10" s="142"/>
      <c r="H10" s="141"/>
      <c r="I10" s="119"/>
      <c r="N10" s="139"/>
      <c r="O10" s="143"/>
      <c r="P10" s="144" t="s">
        <v>69</v>
      </c>
      <c r="Q10" s="145"/>
      <c r="R10" s="145"/>
      <c r="S10" s="146"/>
      <c r="T10" s="139"/>
    </row>
    <row r="11" spans="3:26" s="118" customFormat="1" ht="19.5" customHeight="1">
      <c r="G11" s="142"/>
      <c r="H11" s="141"/>
      <c r="I11" s="119"/>
      <c r="N11" s="139"/>
      <c r="O11" s="129"/>
      <c r="P11" s="145"/>
      <c r="Q11" s="145"/>
      <c r="R11" s="145"/>
      <c r="S11" s="146"/>
      <c r="T11" s="139"/>
      <c r="Z11" s="142"/>
    </row>
    <row r="12" spans="3:26" s="118" customFormat="1" ht="19.5" customHeight="1" thickBot="1">
      <c r="G12" s="142"/>
      <c r="H12" s="128"/>
      <c r="I12" s="147"/>
      <c r="N12" s="139"/>
      <c r="O12" s="129"/>
      <c r="P12" s="145"/>
      <c r="Q12" s="145"/>
      <c r="R12" s="145"/>
      <c r="S12" s="146"/>
      <c r="T12" s="139"/>
    </row>
    <row r="13" spans="3:26" s="118" customFormat="1" ht="19.5" customHeight="1">
      <c r="G13" s="142"/>
      <c r="H13" s="676" t="s">
        <v>483</v>
      </c>
      <c r="I13" s="677"/>
      <c r="N13" s="139"/>
      <c r="O13" s="148"/>
      <c r="P13" s="149" t="s">
        <v>69</v>
      </c>
      <c r="Q13" s="145"/>
      <c r="R13" s="145"/>
      <c r="S13" s="146"/>
      <c r="T13" s="139"/>
    </row>
    <row r="14" spans="3:26" s="118" customFormat="1" ht="20.100000000000001" customHeight="1" thickBot="1">
      <c r="G14" s="142"/>
      <c r="H14" s="680"/>
      <c r="I14" s="681"/>
      <c r="N14" s="139"/>
      <c r="O14" s="143"/>
      <c r="P14" s="688" t="s">
        <v>541</v>
      </c>
      <c r="Q14" s="689"/>
      <c r="R14" s="145"/>
      <c r="S14" s="146"/>
      <c r="T14" s="139"/>
    </row>
    <row r="15" spans="3:26" s="118" customFormat="1" ht="20.100000000000001" customHeight="1">
      <c r="G15" s="142"/>
      <c r="H15" s="150"/>
      <c r="I15" s="119"/>
      <c r="N15" s="139"/>
      <c r="O15" s="129"/>
      <c r="P15" s="145"/>
      <c r="Q15" s="145"/>
      <c r="R15" s="145"/>
      <c r="S15" s="146"/>
      <c r="T15" s="139"/>
    </row>
    <row r="16" spans="3:26" s="118" customFormat="1" ht="20.100000000000001" customHeight="1">
      <c r="G16" s="151"/>
      <c r="H16" s="152"/>
      <c r="I16" s="119"/>
      <c r="N16" s="139"/>
      <c r="O16" s="143"/>
      <c r="P16" s="144" t="s">
        <v>69</v>
      </c>
      <c r="Q16" s="145"/>
      <c r="R16" s="145"/>
      <c r="S16" s="146"/>
      <c r="T16" s="139"/>
    </row>
    <row r="17" spans="3:20" s="118" customFormat="1" ht="20.100000000000001" customHeight="1" thickBot="1">
      <c r="H17" s="141"/>
      <c r="I17" s="119"/>
      <c r="N17" s="139"/>
      <c r="O17" s="129"/>
      <c r="P17" s="145"/>
      <c r="Q17" s="145"/>
      <c r="R17" s="145"/>
      <c r="S17" s="146"/>
      <c r="T17" s="139"/>
    </row>
    <row r="18" spans="3:20" s="118" customFormat="1" ht="27" customHeight="1" thickBot="1">
      <c r="H18" s="696" t="s">
        <v>434</v>
      </c>
      <c r="I18" s="697"/>
      <c r="N18" s="139"/>
      <c r="O18" s="129"/>
      <c r="P18" s="145"/>
      <c r="Q18" s="145"/>
      <c r="R18" s="145"/>
      <c r="S18" s="146"/>
      <c r="T18" s="139"/>
    </row>
    <row r="19" spans="3:20" s="118" customFormat="1" ht="20.100000000000001" customHeight="1">
      <c r="H19" s="108"/>
      <c r="I19" s="147"/>
      <c r="N19" s="139"/>
      <c r="O19" s="143"/>
      <c r="P19" s="144" t="s">
        <v>69</v>
      </c>
      <c r="Q19" s="145"/>
      <c r="R19" s="145"/>
      <c r="S19" s="146"/>
      <c r="T19" s="139"/>
    </row>
    <row r="20" spans="3:20" s="118" customFormat="1" ht="20.100000000000001" customHeight="1">
      <c r="H20" s="108"/>
      <c r="I20" s="147"/>
      <c r="N20" s="139"/>
      <c r="O20" s="143"/>
      <c r="P20" s="144" t="s">
        <v>73</v>
      </c>
      <c r="Q20" s="145"/>
      <c r="R20" s="145"/>
      <c r="S20" s="146"/>
      <c r="T20" s="139"/>
    </row>
    <row r="21" spans="3:20" s="118" customFormat="1" ht="9" customHeight="1">
      <c r="H21" s="108"/>
      <c r="I21" s="147"/>
      <c r="N21" s="139"/>
      <c r="O21" s="129"/>
      <c r="P21" s="145"/>
      <c r="Q21" s="145"/>
      <c r="R21" s="145"/>
      <c r="S21" s="146"/>
      <c r="T21" s="139"/>
    </row>
    <row r="22" spans="3:20" s="118" customFormat="1" ht="14.25" customHeight="1">
      <c r="D22" s="129"/>
      <c r="E22" s="129"/>
      <c r="F22" s="129"/>
      <c r="G22" s="129"/>
      <c r="H22" s="119"/>
      <c r="I22" s="147"/>
      <c r="N22" s="139"/>
      <c r="O22" s="129"/>
      <c r="P22" s="145"/>
      <c r="Q22" s="145"/>
      <c r="R22" s="145"/>
      <c r="S22" s="146"/>
      <c r="T22" s="139"/>
    </row>
    <row r="23" spans="3:20" s="118" customFormat="1" ht="9.75" customHeight="1">
      <c r="D23" s="129"/>
      <c r="E23" s="129"/>
      <c r="F23" s="129"/>
      <c r="G23" s="129"/>
      <c r="H23" s="150"/>
      <c r="I23" s="147"/>
      <c r="N23" s="139"/>
      <c r="O23" s="148"/>
      <c r="P23" s="698" t="s">
        <v>542</v>
      </c>
      <c r="Q23" s="145"/>
      <c r="R23" s="145"/>
      <c r="S23" s="146"/>
      <c r="T23" s="139"/>
    </row>
    <row r="24" spans="3:20" s="118" customFormat="1" ht="9.75" customHeight="1" thickBot="1">
      <c r="C24" s="129"/>
      <c r="D24" s="129"/>
      <c r="E24" s="129"/>
      <c r="F24" s="129"/>
      <c r="H24" s="108"/>
      <c r="I24" s="147"/>
      <c r="L24" s="153"/>
      <c r="N24" s="139"/>
      <c r="O24" s="154"/>
      <c r="P24" s="699"/>
      <c r="Q24" s="145"/>
      <c r="R24" s="145"/>
      <c r="S24" s="146"/>
      <c r="T24" s="139"/>
    </row>
    <row r="25" spans="3:20" s="118" customFormat="1" ht="25.5" customHeight="1" thickBot="1">
      <c r="C25" s="481"/>
      <c r="D25" s="471"/>
      <c r="E25" s="129"/>
      <c r="F25" s="129"/>
      <c r="H25" s="696" t="s">
        <v>433</v>
      </c>
      <c r="I25" s="697"/>
      <c r="L25" s="153"/>
      <c r="M25" s="118" t="s">
        <v>543</v>
      </c>
      <c r="N25" s="139"/>
      <c r="O25" s="129"/>
      <c r="P25" s="155"/>
      <c r="Q25" s="145"/>
      <c r="R25" s="145"/>
      <c r="S25" s="146"/>
      <c r="T25" s="139"/>
    </row>
    <row r="26" spans="3:20" s="118" customFormat="1" ht="8.25" customHeight="1">
      <c r="C26" s="130"/>
      <c r="D26" s="131"/>
      <c r="E26" s="129"/>
      <c r="F26" s="129"/>
      <c r="H26" s="128"/>
      <c r="I26" s="156"/>
      <c r="L26" s="153"/>
      <c r="N26" s="139"/>
      <c r="O26" s="129"/>
      <c r="P26" s="145"/>
      <c r="Q26" s="145"/>
      <c r="R26" s="145"/>
      <c r="S26" s="146"/>
      <c r="T26" s="139"/>
    </row>
    <row r="27" spans="3:20" s="118" customFormat="1" ht="9" customHeight="1" thickBot="1">
      <c r="C27" s="129"/>
      <c r="D27" s="129"/>
      <c r="E27" s="129"/>
      <c r="F27" s="129"/>
      <c r="H27" s="108"/>
      <c r="I27" s="147"/>
      <c r="N27" s="139"/>
      <c r="O27" s="129"/>
      <c r="P27" s="145"/>
      <c r="Q27" s="145"/>
      <c r="R27" s="145"/>
      <c r="S27" s="146"/>
      <c r="T27" s="139"/>
    </row>
    <row r="28" spans="3:20" s="118" customFormat="1" ht="20.100000000000001" customHeight="1">
      <c r="C28" s="481"/>
      <c r="D28" s="481"/>
      <c r="E28" s="129"/>
      <c r="F28" s="129"/>
      <c r="H28" s="676" t="s">
        <v>547</v>
      </c>
      <c r="I28" s="677"/>
      <c r="N28" s="139"/>
      <c r="O28" s="143"/>
      <c r="P28" s="144" t="s">
        <v>72</v>
      </c>
      <c r="Q28" s="145"/>
      <c r="R28" s="145"/>
      <c r="S28" s="146"/>
      <c r="T28" s="139"/>
    </row>
    <row r="29" spans="3:20" s="118" customFormat="1" ht="6" customHeight="1">
      <c r="C29" s="481"/>
      <c r="D29" s="481"/>
      <c r="E29" s="129"/>
      <c r="F29" s="129"/>
      <c r="H29" s="678"/>
      <c r="I29" s="679"/>
      <c r="N29" s="139"/>
      <c r="O29" s="129"/>
      <c r="P29" s="145"/>
      <c r="Q29" s="145"/>
      <c r="R29" s="145"/>
      <c r="S29" s="146"/>
      <c r="T29" s="139"/>
    </row>
    <row r="30" spans="3:20" s="118" customFormat="1" ht="20.100000000000001" customHeight="1">
      <c r="C30" s="481"/>
      <c r="D30" s="481"/>
      <c r="E30" s="129"/>
      <c r="F30" s="129"/>
      <c r="H30" s="678"/>
      <c r="I30" s="679"/>
      <c r="N30" s="139"/>
      <c r="O30" s="143"/>
      <c r="P30" s="144" t="s">
        <v>69</v>
      </c>
      <c r="Q30" s="145"/>
      <c r="R30" s="145"/>
      <c r="S30" s="146"/>
      <c r="T30" s="139"/>
    </row>
    <row r="31" spans="3:20" s="118" customFormat="1" ht="20.100000000000001" customHeight="1">
      <c r="C31" s="481"/>
      <c r="D31" s="481"/>
      <c r="E31" s="129"/>
      <c r="F31" s="129"/>
      <c r="H31" s="678"/>
      <c r="I31" s="679"/>
      <c r="N31" s="139"/>
      <c r="O31" s="143"/>
      <c r="P31" s="144" t="s">
        <v>73</v>
      </c>
      <c r="Q31" s="145"/>
      <c r="R31" s="145"/>
      <c r="S31" s="146"/>
      <c r="T31" s="139"/>
    </row>
    <row r="32" spans="3:20" s="118" customFormat="1" ht="6" customHeight="1">
      <c r="C32" s="481"/>
      <c r="D32" s="481"/>
      <c r="E32" s="129"/>
      <c r="F32" s="129"/>
      <c r="H32" s="678"/>
      <c r="I32" s="679"/>
      <c r="N32" s="139"/>
      <c r="O32" s="129"/>
      <c r="P32" s="145"/>
      <c r="Q32" s="145"/>
      <c r="R32" s="145"/>
      <c r="S32" s="146"/>
      <c r="T32" s="139"/>
    </row>
    <row r="33" spans="3:20" s="118" customFormat="1" ht="20.100000000000001" customHeight="1">
      <c r="C33" s="481"/>
      <c r="D33" s="481"/>
      <c r="E33" s="130"/>
      <c r="F33" s="129"/>
      <c r="G33" s="129"/>
      <c r="H33" s="678"/>
      <c r="I33" s="679"/>
      <c r="J33" s="682" t="s">
        <v>74</v>
      </c>
      <c r="K33" s="683"/>
      <c r="L33" s="129"/>
      <c r="N33" s="139"/>
      <c r="O33" s="143"/>
      <c r="P33" s="144" t="s">
        <v>75</v>
      </c>
      <c r="Q33" s="157"/>
      <c r="R33" s="145"/>
      <c r="S33" s="146"/>
      <c r="T33" s="139"/>
    </row>
    <row r="34" spans="3:20" s="118" customFormat="1" ht="6.75" customHeight="1" thickBot="1">
      <c r="C34" s="481"/>
      <c r="D34" s="481"/>
      <c r="E34" s="129"/>
      <c r="F34" s="129"/>
      <c r="H34" s="680"/>
      <c r="I34" s="681"/>
      <c r="N34" s="139"/>
      <c r="O34" s="129"/>
      <c r="P34" s="145"/>
      <c r="Q34" s="145"/>
      <c r="R34" s="145"/>
      <c r="S34" s="146"/>
      <c r="T34" s="139"/>
    </row>
    <row r="35" spans="3:20" s="118" customFormat="1" ht="20.100000000000001" customHeight="1">
      <c r="C35" s="130"/>
      <c r="D35" s="130"/>
      <c r="E35" s="129"/>
      <c r="F35" s="129"/>
      <c r="H35" s="128"/>
      <c r="I35" s="158"/>
      <c r="N35" s="139"/>
      <c r="O35" s="129"/>
      <c r="P35" s="145"/>
      <c r="Q35" s="145"/>
      <c r="R35" s="145"/>
      <c r="S35" s="146"/>
      <c r="T35" s="139"/>
    </row>
    <row r="36" spans="3:20" s="118" customFormat="1" ht="20.100000000000001" customHeight="1" thickBot="1">
      <c r="C36" s="130"/>
      <c r="D36" s="130"/>
      <c r="E36" s="129"/>
      <c r="F36" s="129"/>
      <c r="H36" s="128"/>
      <c r="I36" s="158"/>
      <c r="N36" s="139"/>
      <c r="O36" s="129"/>
      <c r="P36" s="145"/>
      <c r="Q36" s="145"/>
      <c r="R36" s="145"/>
      <c r="S36" s="146"/>
      <c r="T36" s="139"/>
    </row>
    <row r="37" spans="3:20" s="118" customFormat="1" ht="20.100000000000001" customHeight="1">
      <c r="C37" s="481"/>
      <c r="D37" s="471"/>
      <c r="E37" s="129"/>
      <c r="F37" s="129"/>
      <c r="H37" s="676" t="s">
        <v>185</v>
      </c>
      <c r="I37" s="677"/>
      <c r="N37" s="139"/>
      <c r="O37" s="143"/>
      <c r="P37" s="144" t="s">
        <v>69</v>
      </c>
      <c r="Q37" s="145"/>
      <c r="R37" s="145"/>
      <c r="S37" s="146"/>
      <c r="T37" s="139"/>
    </row>
    <row r="38" spans="3:20" s="118" customFormat="1" ht="6" customHeight="1">
      <c r="C38" s="481"/>
      <c r="D38" s="471"/>
      <c r="E38" s="129"/>
      <c r="F38" s="129"/>
      <c r="H38" s="678"/>
      <c r="I38" s="679"/>
      <c r="N38" s="139"/>
      <c r="O38" s="129"/>
      <c r="P38" s="145"/>
      <c r="Q38" s="145"/>
      <c r="R38" s="145"/>
      <c r="S38" s="146"/>
      <c r="T38" s="139"/>
    </row>
    <row r="39" spans="3:20" s="118" customFormat="1" ht="20.100000000000001" customHeight="1">
      <c r="C39" s="471"/>
      <c r="D39" s="471"/>
      <c r="E39" s="129"/>
      <c r="F39" s="129"/>
      <c r="H39" s="678"/>
      <c r="I39" s="679"/>
      <c r="N39" s="139"/>
      <c r="O39" s="143"/>
      <c r="P39" s="144" t="s">
        <v>73</v>
      </c>
      <c r="Q39" s="145"/>
      <c r="R39" s="145"/>
      <c r="S39" s="146"/>
      <c r="T39" s="139"/>
    </row>
    <row r="40" spans="3:20" s="118" customFormat="1" ht="6" customHeight="1">
      <c r="C40" s="471"/>
      <c r="D40" s="471"/>
      <c r="E40" s="129"/>
      <c r="F40" s="129"/>
      <c r="H40" s="678"/>
      <c r="I40" s="679"/>
      <c r="N40" s="139"/>
      <c r="O40" s="129"/>
      <c r="P40" s="145"/>
      <c r="Q40" s="145"/>
      <c r="R40" s="145"/>
      <c r="S40" s="146"/>
      <c r="T40" s="139"/>
    </row>
    <row r="41" spans="3:20" s="118" customFormat="1" ht="20.100000000000001" customHeight="1">
      <c r="C41" s="471"/>
      <c r="D41" s="471"/>
      <c r="E41" s="130"/>
      <c r="F41" s="129"/>
      <c r="G41" s="129"/>
      <c r="H41" s="678"/>
      <c r="I41" s="679"/>
      <c r="J41" s="682" t="s">
        <v>74</v>
      </c>
      <c r="K41" s="683"/>
      <c r="L41" s="129"/>
      <c r="N41" s="139"/>
      <c r="O41" s="143"/>
      <c r="P41" s="144" t="s">
        <v>75</v>
      </c>
      <c r="Q41" s="157"/>
      <c r="R41" s="145"/>
      <c r="S41" s="146"/>
      <c r="T41" s="139"/>
    </row>
    <row r="42" spans="3:20" s="118" customFormat="1" ht="9" customHeight="1" thickBot="1">
      <c r="C42" s="471"/>
      <c r="D42" s="471"/>
      <c r="E42" s="129"/>
      <c r="F42" s="129"/>
      <c r="H42" s="680"/>
      <c r="I42" s="681"/>
      <c r="N42" s="139"/>
      <c r="O42" s="129"/>
      <c r="P42" s="145"/>
      <c r="Q42" s="145"/>
      <c r="R42" s="145"/>
      <c r="S42" s="146"/>
      <c r="T42" s="139"/>
    </row>
    <row r="43" spans="3:20" s="118" customFormat="1" ht="20.100000000000001" customHeight="1">
      <c r="C43" s="130"/>
      <c r="D43" s="130"/>
      <c r="E43" s="129"/>
      <c r="F43" s="129"/>
      <c r="H43" s="128"/>
      <c r="I43" s="159"/>
      <c r="N43" s="139"/>
      <c r="O43" s="143"/>
      <c r="P43" s="144" t="s">
        <v>76</v>
      </c>
      <c r="Q43" s="157"/>
      <c r="R43" s="145"/>
      <c r="S43" s="146"/>
      <c r="T43" s="139"/>
    </row>
    <row r="44" spans="3:20" s="118" customFormat="1" ht="10.5" customHeight="1">
      <c r="C44" s="129"/>
      <c r="D44" s="129"/>
      <c r="E44" s="129"/>
      <c r="F44" s="129"/>
      <c r="H44" s="108"/>
      <c r="I44" s="147"/>
      <c r="N44" s="139"/>
      <c r="O44" s="129"/>
      <c r="P44" s="145"/>
      <c r="Q44" s="145"/>
      <c r="R44" s="145"/>
      <c r="S44" s="146"/>
      <c r="T44" s="139"/>
    </row>
    <row r="45" spans="3:20" s="118" customFormat="1" ht="20.100000000000001" customHeight="1" thickBot="1">
      <c r="C45" s="129"/>
      <c r="D45" s="129"/>
      <c r="E45" s="129"/>
      <c r="F45" s="129"/>
      <c r="H45" s="108"/>
      <c r="I45" s="160"/>
      <c r="N45" s="139"/>
      <c r="O45" s="129"/>
      <c r="P45" s="145"/>
      <c r="Q45" s="145"/>
      <c r="R45" s="145"/>
      <c r="S45" s="146"/>
      <c r="T45" s="139"/>
    </row>
    <row r="46" spans="3:20" s="118" customFormat="1" ht="3.75" customHeight="1">
      <c r="C46" s="481"/>
      <c r="D46" s="471"/>
      <c r="E46" s="129"/>
      <c r="F46" s="129"/>
      <c r="H46" s="676" t="s">
        <v>546</v>
      </c>
      <c r="I46" s="677"/>
      <c r="N46" s="139"/>
      <c r="O46" s="129"/>
      <c r="P46" s="145"/>
      <c r="Q46" s="145"/>
      <c r="R46" s="145"/>
      <c r="S46" s="146"/>
      <c r="T46" s="139"/>
    </row>
    <row r="47" spans="3:20" s="118" customFormat="1" ht="20.100000000000001" customHeight="1">
      <c r="C47" s="481"/>
      <c r="D47" s="471"/>
      <c r="E47" s="129"/>
      <c r="F47" s="129"/>
      <c r="H47" s="678"/>
      <c r="I47" s="679"/>
      <c r="N47" s="139"/>
      <c r="O47" s="143"/>
      <c r="P47" s="144" t="s">
        <v>77</v>
      </c>
      <c r="Q47" s="157"/>
      <c r="R47" s="145"/>
      <c r="S47" s="146"/>
      <c r="T47" s="139"/>
    </row>
    <row r="48" spans="3:20" s="118" customFormat="1" ht="3" customHeight="1" thickBot="1">
      <c r="C48" s="471"/>
      <c r="D48" s="471"/>
      <c r="E48" s="129"/>
      <c r="F48" s="129"/>
      <c r="H48" s="680"/>
      <c r="I48" s="681"/>
      <c r="N48" s="139"/>
      <c r="O48" s="129"/>
      <c r="P48" s="145"/>
      <c r="Q48" s="145"/>
      <c r="R48" s="145"/>
      <c r="S48" s="146"/>
      <c r="T48" s="139"/>
    </row>
    <row r="49" spans="3:20" s="118" customFormat="1" ht="20.100000000000001" customHeight="1">
      <c r="N49" s="139"/>
      <c r="O49" s="129"/>
      <c r="P49" s="145" t="s">
        <v>78</v>
      </c>
      <c r="Q49" s="145"/>
      <c r="R49" s="145"/>
      <c r="S49" s="146"/>
      <c r="T49" s="139"/>
    </row>
    <row r="50" spans="3:20" s="118" customFormat="1" ht="20.100000000000001" customHeight="1">
      <c r="N50" s="139"/>
      <c r="O50" s="129"/>
      <c r="P50" s="690" t="s">
        <v>544</v>
      </c>
      <c r="Q50" s="690"/>
      <c r="R50" s="690"/>
      <c r="S50" s="691"/>
      <c r="T50" s="139"/>
    </row>
    <row r="51" spans="3:20" s="118" customFormat="1" ht="20.100000000000001" customHeight="1">
      <c r="N51" s="139"/>
      <c r="O51" s="129"/>
      <c r="P51" s="690" t="s">
        <v>545</v>
      </c>
      <c r="Q51" s="690"/>
      <c r="R51" s="690"/>
      <c r="S51" s="691"/>
      <c r="T51" s="139"/>
    </row>
    <row r="52" spans="3:20" s="118" customFormat="1" ht="20.100000000000001" customHeight="1">
      <c r="N52" s="161"/>
      <c r="O52" s="138"/>
      <c r="P52" s="138"/>
      <c r="Q52" s="138"/>
      <c r="R52" s="138"/>
      <c r="S52" s="162"/>
      <c r="T52" s="139"/>
    </row>
    <row r="53" spans="3:20" s="118" customFormat="1" ht="20.100000000000001" customHeight="1">
      <c r="N53" s="129"/>
      <c r="O53" s="129"/>
      <c r="P53" s="129"/>
      <c r="Q53" s="129"/>
      <c r="R53" s="129"/>
    </row>
    <row r="54" spans="3:20" s="118" customFormat="1" ht="30" customHeight="1">
      <c r="C54" s="692" t="s">
        <v>552</v>
      </c>
      <c r="D54" s="693"/>
      <c r="E54" s="693"/>
      <c r="F54" s="693"/>
      <c r="G54" s="693"/>
      <c r="H54" s="693"/>
      <c r="I54" s="693"/>
      <c r="J54" s="693"/>
      <c r="K54" s="693"/>
      <c r="L54" s="693"/>
      <c r="M54" s="693"/>
      <c r="N54" s="693"/>
      <c r="O54" s="693"/>
      <c r="P54" s="693"/>
      <c r="Q54" s="693"/>
      <c r="R54" s="693"/>
      <c r="S54" s="693"/>
    </row>
    <row r="55" spans="3:20" s="118" customFormat="1" ht="22.5" customHeight="1">
      <c r="C55" s="694" t="s">
        <v>551</v>
      </c>
      <c r="D55" s="695"/>
      <c r="E55" s="695"/>
      <c r="F55" s="695"/>
      <c r="G55" s="695"/>
      <c r="H55" s="695"/>
      <c r="I55" s="695"/>
      <c r="J55" s="695"/>
      <c r="K55" s="695"/>
      <c r="L55" s="695"/>
      <c r="M55" s="695"/>
      <c r="N55" s="695"/>
      <c r="O55" s="695"/>
      <c r="P55" s="695"/>
      <c r="Q55" s="695"/>
      <c r="R55" s="695"/>
      <c r="S55" s="695"/>
    </row>
    <row r="56" spans="3:20" s="124" customFormat="1" ht="19.5" customHeight="1">
      <c r="C56" s="694" t="s">
        <v>550</v>
      </c>
      <c r="D56" s="695"/>
      <c r="E56" s="695"/>
      <c r="F56" s="695"/>
      <c r="G56" s="695"/>
      <c r="H56" s="695"/>
      <c r="I56" s="695"/>
      <c r="J56" s="695"/>
      <c r="K56" s="695"/>
      <c r="L56" s="695"/>
      <c r="M56" s="695"/>
      <c r="N56" s="695"/>
      <c r="O56" s="695"/>
      <c r="P56" s="695"/>
      <c r="Q56" s="695"/>
      <c r="R56" s="695"/>
      <c r="S56" s="695"/>
    </row>
    <row r="58" spans="3:20"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62" spans="3:20">
      <c r="F62" s="120"/>
    </row>
  </sheetData>
  <mergeCells count="24">
    <mergeCell ref="Q1:S1"/>
    <mergeCell ref="P51:S51"/>
    <mergeCell ref="C54:S54"/>
    <mergeCell ref="C55:S55"/>
    <mergeCell ref="C56:S56"/>
    <mergeCell ref="C37:D42"/>
    <mergeCell ref="H37:I42"/>
    <mergeCell ref="J41:K41"/>
    <mergeCell ref="C46:D48"/>
    <mergeCell ref="H46:I48"/>
    <mergeCell ref="P50:S50"/>
    <mergeCell ref="H18:I18"/>
    <mergeCell ref="P23:P24"/>
    <mergeCell ref="C25:D25"/>
    <mergeCell ref="H25:I25"/>
    <mergeCell ref="C28:D34"/>
    <mergeCell ref="H28:I34"/>
    <mergeCell ref="J33:K33"/>
    <mergeCell ref="C3:S3"/>
    <mergeCell ref="H6:I6"/>
    <mergeCell ref="P6:R6"/>
    <mergeCell ref="H9:I9"/>
    <mergeCell ref="H13:I14"/>
    <mergeCell ref="P14:Q14"/>
  </mergeCells>
  <phoneticPr fontId="2"/>
  <pageMargins left="0.82677165354330717" right="0.19685039370078741" top="0.86614173228346458" bottom="0.39370078740157483" header="0.82677165354330717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様式6-1</vt:lpstr>
      <vt:lpstr>様式6-2</vt:lpstr>
      <vt:lpstr>様式6-3</vt:lpstr>
      <vt:lpstr>様式6-4-⑴</vt:lpstr>
      <vt:lpstr>様式6-4-⑵</vt:lpstr>
      <vt:lpstr>様式6-4-⑶</vt:lpstr>
      <vt:lpstr>様式6-4-⑷</vt:lpstr>
      <vt:lpstr>様式6-4-⑸</vt:lpstr>
      <vt:lpstr>様式6-5</vt:lpstr>
      <vt:lpstr>様式6-6</vt:lpstr>
      <vt:lpstr>様式6-7-⑴</vt:lpstr>
      <vt:lpstr>様式6-7-⑵</vt:lpstr>
      <vt:lpstr>様式6-7-⑶</vt:lpstr>
      <vt:lpstr>様式6-7-⑷</vt:lpstr>
      <vt:lpstr>様式6-8</vt:lpstr>
      <vt:lpstr>様式6-9-⑴</vt:lpstr>
      <vt:lpstr>様式6-9-⑵</vt:lpstr>
      <vt:lpstr>様式6-10</vt:lpstr>
      <vt:lpstr>様式6-11</vt:lpstr>
      <vt:lpstr>'様式6-1'!Print_Area</vt:lpstr>
      <vt:lpstr>'様式6-10'!Print_Area</vt:lpstr>
      <vt:lpstr>'様式6-11'!Print_Area</vt:lpstr>
      <vt:lpstr>'様式6-2'!Print_Area</vt:lpstr>
      <vt:lpstr>'様式6-3'!Print_Area</vt:lpstr>
      <vt:lpstr>'様式6-4-⑴'!Print_Area</vt:lpstr>
      <vt:lpstr>'様式6-4-⑵'!Print_Area</vt:lpstr>
      <vt:lpstr>'様式6-4-⑶'!Print_Area</vt:lpstr>
      <vt:lpstr>'様式6-4-⑷'!Print_Area</vt:lpstr>
      <vt:lpstr>'様式6-4-⑸'!Print_Area</vt:lpstr>
      <vt:lpstr>'様式6-5'!Print_Area</vt:lpstr>
      <vt:lpstr>'様式6-6'!Print_Area</vt:lpstr>
      <vt:lpstr>'様式6-7-⑴'!Print_Area</vt:lpstr>
      <vt:lpstr>'様式6-7-⑵'!Print_Area</vt:lpstr>
      <vt:lpstr>'様式6-7-⑶'!Print_Area</vt:lpstr>
      <vt:lpstr>'様式6-7-⑷'!Print_Area</vt:lpstr>
      <vt:lpstr>'様式6-8'!Print_Area</vt:lpstr>
      <vt:lpstr>'様式6-9-⑴'!Print_Area</vt:lpstr>
      <vt:lpstr>'様式6-9-⑵'!Print_Area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知多南部衛生組合</dc:creator>
  <cp:lastModifiedBy> </cp:lastModifiedBy>
  <cp:lastPrinted>2018-07-20T01:09:13Z</cp:lastPrinted>
  <dcterms:created xsi:type="dcterms:W3CDTF">2018-05-21T05:55:31Z</dcterms:created>
  <dcterms:modified xsi:type="dcterms:W3CDTF">2018-08-01T02:24:46Z</dcterms:modified>
</cp:coreProperties>
</file>